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cccnsw-my.sharepoint.com/personal/kim_wall_centralcoast_nsw_gov_au/Documents/Desktop/"/>
    </mc:Choice>
  </mc:AlternateContent>
  <xr:revisionPtr revIDLastSave="0" documentId="8_{A8572589-3A5A-47AE-92B1-4C1D02901EEC}" xr6:coauthVersionLast="47" xr6:coauthVersionMax="47" xr10:uidLastSave="{00000000-0000-0000-0000-000000000000}"/>
  <bookViews>
    <workbookView xWindow="-180" yWindow="-19260" windowWidth="28800" windowHeight="15435" xr2:uid="{00000000-000D-0000-FFFF-FFFF00000000}"/>
  </bookViews>
  <sheets>
    <sheet name="Water Main" sheetId="5" r:id="rId1"/>
    <sheet name="Gravity Sewer Main" sheetId="7" r:id="rId2"/>
    <sheet name="Sewer Table Information" sheetId="8" r:id="rId3"/>
    <sheet name="Pump Stations" sheetId="2" r:id="rId4"/>
    <sheet name="Pressure Sewer" sheetId="3" r:id="rId5"/>
  </sheets>
  <definedNames>
    <definedName name="ColumnTitle1" localSheetId="1">Checklist235[[#Headers],[Activity]]</definedName>
    <definedName name="ColumnTitle1" localSheetId="4">Checklist2[[#Headers],[Activity]]</definedName>
    <definedName name="ColumnTitle1" localSheetId="0">Checklist23[[#Headers],[Activity]]</definedName>
    <definedName name="ColumnTitle1">Checklist[[#Headers],[Activity]]</definedName>
    <definedName name="_xlnm.Print_Titles" localSheetId="1">'Gravity Sewer Main'!$8:$8</definedName>
    <definedName name="_xlnm.Print_Titles" localSheetId="4">'Pressure Sewer'!$8:$8</definedName>
    <definedName name="_xlnm.Print_Titles" localSheetId="3">'Pump Stations'!$8:$8</definedName>
    <definedName name="_xlnm.Print_Titles" localSheetId="0">'Water Main'!$9:$9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<sst xmlns="http://schemas.openxmlformats.org/spreadsheetml/2006/main" count="674" uniqueCount="490">
  <si>
    <t>Activity</t>
  </si>
  <si>
    <t>CENTRAL COAST COUNCIL</t>
  </si>
  <si>
    <t>AUDITING DESIGN OF A PUMPING STATION</t>
  </si>
  <si>
    <t>Item No.</t>
  </si>
  <si>
    <t>Relevant Clause</t>
  </si>
  <si>
    <t>Do the drawings show an appropriate revision history, and is the design complete, checked and effectively ready for construction?</t>
  </si>
  <si>
    <t>Is the Australian Height Datum (A.H.D) noted on design plans?</t>
  </si>
  <si>
    <t>Is the Australian Map Grid (A.M.G) / Geocentric Datum of Australia (G.D.A) noted on design plans?</t>
  </si>
  <si>
    <t>Does the Top Slab incorporate all below ground structures?</t>
  </si>
  <si>
    <t>General</t>
  </si>
  <si>
    <t>Are all pumps, pipeworks and fittings approved products?</t>
  </si>
  <si>
    <t>-</t>
  </si>
  <si>
    <t>Is the valve chamber self-draining?</t>
  </si>
  <si>
    <t>Does the emergency relief structure comply with the EPA protocol guidelines and standards? Flap gates and trap for fats included in design?</t>
  </si>
  <si>
    <t>Pressure Sewerage Code of Australia WSA 07-2007-1.1</t>
  </si>
  <si>
    <t>AUDITING DESIGN OF PRESSURE SEWERS</t>
  </si>
  <si>
    <t>Design of Pressure Sewer</t>
  </si>
  <si>
    <t>Is minimum and maximum (1.5m) cover achieved on all pipes?</t>
  </si>
  <si>
    <t>Are minimum clearances from other services achieved?</t>
  </si>
  <si>
    <t>Hydraulic Design</t>
  </si>
  <si>
    <t>Are the correct pipe diameters specified in accordance with the works agreement?</t>
  </si>
  <si>
    <t>Are duplicate mains used where necessary?</t>
  </si>
  <si>
    <t>Does the design verify that the pipe class meets the design pressures?</t>
  </si>
  <si>
    <t>Are the types of valves used noted on the plan?</t>
  </si>
  <si>
    <t>Are the valves anti-clockwise closing and noted on the plan?</t>
  </si>
  <si>
    <t>Does the plan include lockable flushing assemblies?</t>
  </si>
  <si>
    <t>Does the design of the discharge manhole prevent turbulent flow?</t>
  </si>
  <si>
    <t>Does the design avoid the use of 90 degree deflections?</t>
  </si>
  <si>
    <t>Design of Property Branches / Connections</t>
  </si>
  <si>
    <t>Are all properties provided with a property branch/connection and is the type of branch/connection nominated on design plans?</t>
  </si>
  <si>
    <t>Where a service connection is not required at this stage, will the alignment allow them to be possible in the future?</t>
  </si>
  <si>
    <t>Are ball valves used at the property connection point?</t>
  </si>
  <si>
    <t>Sewage Pumping Station Code of Australia WSA 04-2005</t>
  </si>
  <si>
    <t>Has a minimum of 4 hrs @ PDWF emergency storage been provided between high level alarm and spill alarm?</t>
  </si>
  <si>
    <t>Do the Cut-in/Cut-out volumes comply with WSA requirements?</t>
  </si>
  <si>
    <t>Has the concrete strength been specified and does it comply with WSA requirements?</t>
  </si>
  <si>
    <t>Do all pipework comply with WSA requirements (i.e. min dia. = 100mm)?</t>
  </si>
  <si>
    <t>Does the pump well inlet pipe comply with WSA requirements and is the inlet drop pipe submerged? (i.e. 150mm above cut out level)</t>
  </si>
  <si>
    <t>New and existing assets clearly shown on drawing.</t>
  </si>
  <si>
    <t>Existing and new water, communications, electricity and gas services shown on plan</t>
  </si>
  <si>
    <t xml:space="preserve">Vehicle Access - truck to be able to back up to wet well and bypass pump insertion openings. Minimum 4m width. </t>
  </si>
  <si>
    <t>Vehicle turning - Crane truck to be able to turn around and leave site forwards.
Turning circle to be provided for nominated vehicle type</t>
  </si>
  <si>
    <t>RPZD on water service - RPZD to be DN50 if new. If water is to be available in a new building structure, then second RPZD to be provided.</t>
  </si>
  <si>
    <t>Hydrant - spring type and located close to wet - well</t>
  </si>
  <si>
    <t>External lighting - shown on site plan</t>
  </si>
  <si>
    <t>Fencing - if agreed to have (any existing fencing shown on plan and reinstated post construction)</t>
  </si>
  <si>
    <t>Flood Level - 100 year flood level to be shown on all sectional elevations or note stating that the site is not subject to flooding</t>
  </si>
  <si>
    <t>Land acquisition details - survey coordinates of new acquisition to be shown where required</t>
  </si>
  <si>
    <t>Clearance to insert bypass pump (if no separate emergency storage) is minimum 1000mm diameter clear of any openings</t>
  </si>
  <si>
    <t>Low-level fill/drain line connecting inlet MH to additional emergency storage - Size to be not less than size of inlet line to wet-well. IL at inlet MH to be minimum 150 mm above obvert of outlet of inlet MH.</t>
  </si>
  <si>
    <t>Connecting pipe to additional emergency storage – High-level fill line - Size to be not less than size of inlet line to wet-well. Inlet MH end of line to be flanged. Require 150 mm clearance between flange and structure.</t>
  </si>
  <si>
    <t>Connecting pipe to wet-well - Highlevel fill line - Size to be not less than size of inlet line to wet-well. Inlet MH end of line to be flanged. Require 150 mm clearance between flange and structure</t>
  </si>
  <si>
    <t>Connecting pipe to emergency relief gas check MH (if emergency relief is
off inlet) - Obvert of pipe at inlet MH to be a minimum of 300 mm below the weir crest level where possible. Size of pipe to be equal to or greater than the inlet line into the wet-well.</t>
  </si>
  <si>
    <t>Scum baffle on emergency relief pipe (if that pipe is off inlet MH) - Baffle to extend 50 mm above and 300 mm below pipe outlet. Note: if obvert of connecting pipe is below the weir-crest level, then no need for scum baffle in inlet MH.</t>
  </si>
  <si>
    <t>Inlet MH</t>
  </si>
  <si>
    <t>Buoyancy switches Details to be shown only on electrical drawings</t>
  </si>
  <si>
    <t>Level sensors - Details to be shown only on electrical drawings</t>
  </si>
  <si>
    <t>Location of Inlet MH (if new) To be minimum of 3 m away from edge of wet-well or else be integral part of wet-well</t>
  </si>
  <si>
    <t>Wet Well</t>
  </si>
  <si>
    <t>Is the Pump Station a Package Pump Station? Confirmed on drawings.</t>
  </si>
  <si>
    <t>Wet-well floor - for new wet-wells, provide self-cleansing benching all around</t>
  </si>
  <si>
    <t>Induct vent located 1 m above O/F level</t>
  </si>
  <si>
    <t>Educt vent Pipe size to be not less than DN 150 or half the size of the inlet line to the wet-well (whichever is the larger). Locate as close as possible to top slab and connect to educt vent shaft.</t>
  </si>
  <si>
    <t>Induct / educt vent position not to permit short-circuiting and not to obstruct laying of access cover flat on ground</t>
  </si>
  <si>
    <t>Inlet line (including valve) from inlet MH - On roof above inlet valve show standard surface box. Show also spindle support brackets. Puddle flange should be provided at the wall penetration.</t>
  </si>
  <si>
    <t>Discharge pipe lengths on material schedule (new stations) - Need to identify one short piece (closing pipe) as 'cut to suit' - or use packer flanges</t>
  </si>
  <si>
    <t>Discharge pipe work (existing stations) - Need to identify and notes to state 'Make good existing pipework'.</t>
  </si>
  <si>
    <t>Orientation of discharge pipe work - Minimise number of bends</t>
  </si>
  <si>
    <t>Hydraulic flush valve - To be fitted to at least one unit where pumps are ≤50 kW. Above 50 kW motor size, need to review use of separate mixer or return flush pipe off main.</t>
  </si>
  <si>
    <t xml:space="preserve">Person access cover - Show ladder tie points, safety harness points etc. Show also ability for person entry and egress, the mass of each cover, its unobstructed operation in opening the cover, etc. </t>
  </si>
  <si>
    <t>Level sensors in stilling tubes + ultrasonic level sensors - Details to be shown only on electrical drawings</t>
  </si>
  <si>
    <t>Operating levels - Show levels and weir crest level.</t>
  </si>
  <si>
    <t>Existing wet-well covers to be sealed</t>
  </si>
  <si>
    <t>Repainting any existing pipe and metalwork which is to remain to be noted on drawings. Notes to detail painting requirements.</t>
  </si>
  <si>
    <t>Sump - Confirm sump shown, located between pumps. For new wetwells, size to be 400 mm sq by 150 mm deep.</t>
  </si>
  <si>
    <t>Are the covers in accordance with CCC Sewer Pumping Station Aluminium Lids Standard Drawings 2020 and are they arranged in a practical manner?</t>
  </si>
  <si>
    <t>Pump access and electrical covers to be aligned above pumps and to provide adequate clearance when flushing valve is fixed to pump. Has a flushing valve been incorporated into the design?</t>
  </si>
  <si>
    <t>Pumping Units</t>
  </si>
  <si>
    <t>Pump selection - Motor size to be minimum of 15% in excess of total power drawn at flooded wet-well duty point. With chosen motor, pump not to stall at any point on performance curve.</t>
  </si>
  <si>
    <t>Guide rails - Show distance from edge of access cover to centre of guide rails</t>
  </si>
  <si>
    <t>Pump mounting - Show minimum permissible distance between base of pump and wet-well floor</t>
  </si>
  <si>
    <t>Pump and motor capacity - Details to be shown on drawing</t>
  </si>
  <si>
    <t>Taper on discharge line - Any tapers next to pump footstep bend to be eccentric</t>
  </si>
  <si>
    <t>Pump pedestal - Installation details to be shown in notes.</t>
  </si>
  <si>
    <t>Valve Chamber</t>
  </si>
  <si>
    <t>Height of the pipe work above the floor minimum of 300 mm to underside of flanges</t>
  </si>
  <si>
    <t>Valve sequence - In direction of flow, sequence to be load bearing dismantling joint, reflux valve then isolating valve</t>
  </si>
  <si>
    <t>Double isolation valve - to be downstream of any dismantling joint(s)</t>
  </si>
  <si>
    <t>Valve extension spindles - to be provided with support brackets and to finish within 50mm of underside of covers</t>
  </si>
  <si>
    <t>Valve support blocks - Concrete support blocks to be provided under valves</t>
  </si>
  <si>
    <t>Scour line - Scour stop valve to be positioned next to branch off tee to avoid/minimise solids accumulation</t>
  </si>
  <si>
    <t>Dismantling joints to be thrust bearing type only.</t>
  </si>
  <si>
    <t>Pipework support to be provided for “camlock” quick-disconnector riser pipe when valve chamber depth &gt;2 m</t>
  </si>
  <si>
    <t>Chamber covers and access covers - Provide hinged covers, including separate hinged opening to access “camlock” quick disconnector type coupling</t>
  </si>
  <si>
    <t>Covers comply with CCC Sewer Pumping Station Aluminium Lids Standard Drawings 2020.</t>
  </si>
  <si>
    <t>Pressure tapping points - Provide DN 10 SS tapping upstream of each reflux valve and one downstream of rising main double isolation valve. Ensure 150 mm min clearance from flanges/ walls.</t>
  </si>
  <si>
    <t>Electrical Equipment</t>
  </si>
  <si>
    <t>Electricity metering panel - To be positioned so that no entry is required into confined spaces. Not to be located inside a building.</t>
  </si>
  <si>
    <t>Telecommunications pit - to be located within 5 m of kiosk.</t>
  </si>
  <si>
    <t>Miscellanous</t>
  </si>
  <si>
    <t>Location of pumps in relation to access covers - Dimensions to be shown on drawings</t>
  </si>
  <si>
    <t>Rising main(s) - Thrust blocks/thrust pressures to be shown on drawings</t>
  </si>
  <si>
    <t>Level sensing instruments - Support details to be shown on drawings</t>
  </si>
  <si>
    <t>Materials schedule - Numbers and description to match what is shown in drawings
Numbers not to be duplicated</t>
  </si>
  <si>
    <t>Pipe connection details - to be specified in notes.</t>
  </si>
  <si>
    <t>Emergency relief headwall - Scour protection of headwall to be specified in notes.</t>
  </si>
  <si>
    <t>MHs and inlet MH - Standard Drawings in WSA 02 Sewerage Code of Australia to
be referenced as appropriate to diameter and depth of sewer</t>
  </si>
  <si>
    <t>Electricity supply for by-pass pumping - If preferred emergency by-pass location (i.e. Inlet MH or emergency storage) is more than 10 m from kiosk, an
additional electrical connection to be provided within that limit.</t>
  </si>
  <si>
    <t>Electrical and civil/mechanical drawings - To be consistent with each other</t>
  </si>
  <si>
    <t>Materials schedule - Bleed line at by-pass to be called up as "DN 10 tapping with
SS ball valve and pipe”
Tapping points to be called up as "DN 10 tapping with SS ball
valve"
By-pass quick disconnector couplings to be called up as "DN
100 flanged male camlock with dust cap; type 633LA”
For pipes that include puddle flanges, show total length,
length from puddle flange to each end and whether pipe ends
with a flange or spigot</t>
  </si>
  <si>
    <t>Has there been consideration made for the access road to the site (if staged subdivision, how will maintenance trucks access the site)?</t>
  </si>
  <si>
    <t>AUDITING DESIGN OF WATER MAINS</t>
  </si>
  <si>
    <t>Do localised reticulation systems comply with manuals?</t>
  </si>
  <si>
    <t>Is Sizing of Mains satisfactory (i.e. 100mm main for 40 lots)?</t>
  </si>
  <si>
    <t>Is Sizing of Mains relevant for industrial / commercial zones (min 150)?</t>
  </si>
  <si>
    <t>Is the Design Head shown on plan and is it correct?</t>
  </si>
  <si>
    <t>Are Hydraulic Pressure ratings correct?</t>
  </si>
  <si>
    <t>If Bored road crossings are used, is continuous pipe or single pipe joint used? (continuous pipe preferred option)</t>
  </si>
  <si>
    <t>Is Cathodic Protection used for Mild Steel Pipelines? (&gt;10m)</t>
  </si>
  <si>
    <t>Is there adequate clearances from other services or obstructions?</t>
  </si>
  <si>
    <t>Is Horizontal Alignment adequate - including curves, thrust restraint, etc?</t>
  </si>
  <si>
    <t>Is Vertical alignment adequate - including doglegs, thrust restraint?</t>
  </si>
  <si>
    <t>Do Pipeline Assemblies comply with manuals?</t>
  </si>
  <si>
    <t>Are Valves utilised appropriately?</t>
  </si>
  <si>
    <t>Are Hydrant types =&gt;300mm - valve controlled Hydrants?</t>
  </si>
  <si>
    <t>Are Chlorination assemblies shown for mains =&gt;225mm?</t>
  </si>
  <si>
    <t>Does maximum size of shutoff areas (valve spacing) comply with manuals?</t>
  </si>
  <si>
    <t>Do services to properties comply with manuals?</t>
  </si>
  <si>
    <t>Where shown, do flanged joints have appropriate insulation?</t>
  </si>
  <si>
    <t>Do Design Plans comply with manuals?</t>
  </si>
  <si>
    <t>Are completing circuits used where appropriate?</t>
  </si>
  <si>
    <t>Are location of Valves installed for alternate supplies?</t>
  </si>
  <si>
    <t>Does design plan show the removal of “Tee” fittings from any Existing water main to be abandoned?</t>
  </si>
  <si>
    <t>Are Tappings Under Pressure utilised where possible?</t>
  </si>
  <si>
    <t>Are Wet Tappings used in Industrial or Commercial Zones?</t>
  </si>
  <si>
    <t>Are Fire services labelled appropriately and drawn differently from a CCC main?</t>
  </si>
  <si>
    <t>Does the design comply with manuals from Operational viewpoint?</t>
  </si>
  <si>
    <t>Are there sufficient hydrants and air valves to enable charging of new mains?</t>
  </si>
  <si>
    <t>Are hydrants correctly located between valves? (i.e. hydrants on high points for air release)</t>
  </si>
  <si>
    <t>Are there adequate numbers and locations of valves?</t>
  </si>
  <si>
    <t>Are shut valves at zone boundaries shown and correctly drawn?</t>
  </si>
  <si>
    <t>Are Trunk services shown to be plugged or transferred?</t>
  </si>
  <si>
    <t>Are location of proposed pumps or PRV's adequate?</t>
  </si>
  <si>
    <t>Has there been consideration made for a minimum amount of bends being introduced to the system?</t>
  </si>
  <si>
    <t>Design Complies</t>
  </si>
  <si>
    <t>CCC Comments</t>
  </si>
  <si>
    <t>Consultant Comments</t>
  </si>
  <si>
    <t>Yes</t>
  </si>
  <si>
    <t>No</t>
  </si>
  <si>
    <t>Partial</t>
  </si>
  <si>
    <t>N/A</t>
  </si>
  <si>
    <t>Other Items</t>
  </si>
  <si>
    <t>Are Hydrants located at high and low points and with Council spacing Requirements (min 60m spacing)?</t>
  </si>
  <si>
    <t>Design Complies?</t>
  </si>
  <si>
    <t>Is the Map Grid of Australia (MGA) noted on design plans?</t>
  </si>
  <si>
    <t>Water service with RPZD - Water service to be minimum DN50 up to the hydrant and DN20 between hydrant and main cock. Main cock to PS to be DN20. 
Is there a note on the drawings to apply for new water supply to the pumping station (i.e. backflow prevention device) if it is an existing water main?</t>
  </si>
  <si>
    <t>Personnel access ladders and step irons not to be installed in new stations.</t>
  </si>
  <si>
    <t>Top of wet-well - Slab/roof level of wet-well to be higher than 100 year flood level and 500mm above estimated max groundwater table.</t>
  </si>
  <si>
    <t>Inlet line drop tube to end minimum of one pipe size above the cut-out level.  SS preferred over DI.</t>
  </si>
  <si>
    <t>Low-level line from emergency storage - Size to be not less than size of inlet line from Inlet MH to wet well. Wet-well end of line to have isolating valve.</t>
  </si>
  <si>
    <t>Does internal coating of concrete surfaces comply with CCC standard (International Polybrid 705-E)?</t>
  </si>
  <si>
    <t>If pump flow rate designed to be over 30l/s, do wet well washers comply with standards?</t>
  </si>
  <si>
    <t>Detention times &lt; 2 hours</t>
  </si>
  <si>
    <t>Davit arm system designed to CCC requirements</t>
  </si>
  <si>
    <t>Pump Cable hooks detail and location shown on drawing</t>
  </si>
  <si>
    <t>Chamber size - Pipework clearances to be as per WSA Code and relevant drawing(s)
Pipe set-out within valve chamber - Dimensions to be shown on drawings</t>
  </si>
  <si>
    <t>Drain line - Outlet to be fitted with a 'Duck bill' type valve. Inlet to be fitted with diamond grate or equivalent mesh cover (note on general arrangement). Benching to be flush with grating openings.</t>
  </si>
  <si>
    <t>By-pass pump connection point
Male “camlock” quick-disconnector type coupling with isolating valve and reflux valve (reflux valve in horizontal position).
DN 10 SS bleed valve at base of coupling (outlet facing floor of chamber).
All valves (stop, reflux, bypass and bleed) to be operable without having to enter chamber.
Isolating valve on bypass line positioned next to branch off tee to avoid solids accumulation.
Provide separate hinged cover to access by-pass coupling without having to open all covers.
Distance from top of by-pass coupling to underside of valve chamber cover to be ≤50 mm.</t>
  </si>
  <si>
    <t>Are all valves anti-clockwise closing?</t>
  </si>
  <si>
    <t>Kiosk - position and orientation to be 100mm above 100 year flood level
To face wet-well with an east/west orientation.
To allow doors to open fully.
To have minimum of 1500 mm clear space in front and 900.
mm clearance on both sides of kiosk (for MDF and generator
connections)</t>
  </si>
  <si>
    <t xml:space="preserve">Landscaping - no lawns permitted. Flora chosen that suits the area. </t>
  </si>
  <si>
    <t>WSA 03-2011-3.1 Water Supply Code of Australia (Sydney Water Edition 2014) and CCC Supplement to WSA</t>
  </si>
  <si>
    <t>AUDITING DESIGN OF GRAVITY SEWER MAINS</t>
  </si>
  <si>
    <t>WSA 02-2002-2.2 Sewerage Code of Australia (Sydney Water Edition 1, Version 4) and CCC Supplement to WSA</t>
  </si>
  <si>
    <t>WMA Number:</t>
  </si>
  <si>
    <t>Project Name / Address:</t>
  </si>
  <si>
    <t>Design Consultant:</t>
  </si>
  <si>
    <t>Are all easements shown and do they comply with CCC Water requirements?</t>
  </si>
  <si>
    <t>Is minimum cover achieved on all pipes?</t>
  </si>
  <si>
    <t>Does the design include details to ensure no cross-contamination can occur between the sewer and the water main?</t>
  </si>
  <si>
    <t>Are there any railway crossings or freeway crossings?</t>
  </si>
  <si>
    <t>Are all maintenance structures located out of the railway/freeway reserve?</t>
  </si>
  <si>
    <t>Maintenance Holes</t>
  </si>
  <si>
    <t>Does the distance between maintenance structures comply with standards?</t>
  </si>
  <si>
    <t>Are maintenance structures shown at all the locations required by the standards, and has an appropriate type of structure (MH, MC) been nominated?</t>
  </si>
  <si>
    <t>Are minimum clearances to other structures/buildings achieved?</t>
  </si>
  <si>
    <t>Are correct diameters of maintenance holes nominated on design plans (i.e. 1050mm for MH's)?</t>
  </si>
  <si>
    <t xml:space="preserve">Is the area subject to flooding, water charged ground or areas that may become water charged? Where there is significant risk of surcharge use cast in-situ MH's only. </t>
  </si>
  <si>
    <t>Are all cover levels of maintenance structures 150mm above the 1 in 5 year storm event level?</t>
  </si>
  <si>
    <t>Are the locations of all pre-cast manholes in accordance with standards?</t>
  </si>
  <si>
    <t>Is the grading through maintenance holes in accordance with standards? (min 30mm, effect of large deflections and steep grades, soffit to soffit design for different size pipes, etc.)</t>
  </si>
  <si>
    <t>Are structural computations provided for maintenance structures deeper than 6.0m?</t>
  </si>
  <si>
    <t>Are guidance notes provided to the contractor for excavation next to existing manholes/structures to preserve stability during construction?</t>
  </si>
  <si>
    <t>WSA 6.6.6</t>
  </si>
  <si>
    <t>Does the grade of each pipe comply with standards?</t>
  </si>
  <si>
    <t>Is the velocity through the pipe below 3 m/s in accordance with the standard?</t>
  </si>
  <si>
    <t>Is the energy dissipated in the maintenance hole, and does the design incorporate measures to prevent hydraulic jumps?</t>
  </si>
  <si>
    <t>Where necessary, has ventilation been provided in accordance with the standard?</t>
  </si>
  <si>
    <t>Materials and Trench Design</t>
  </si>
  <si>
    <t>Are all pipe materials, pipe classes, jointing methods etc. specified on design plans and are they all approved products?</t>
  </si>
  <si>
    <t>Are backfill design specifications provided or referred to WSA code drawing or relevant standards?</t>
  </si>
  <si>
    <t>Are embedment types specified according to WSA standard drawings SEW-1202 to SEW-1205 or cross section details provided?</t>
  </si>
  <si>
    <t>Are there wet or poor ground conditions, or any sewers greater than DN 450? If yes, have detailed foundation conditions been specified in the design drawings?</t>
  </si>
  <si>
    <t>Has a specialist geotechnical assessment been made (i.e. where reasonable doubt of suitability of ground or for any sewers &gt;DN450)?</t>
  </si>
  <si>
    <t>Has adequate trench design been made and relevant details provided?</t>
  </si>
  <si>
    <t>Have adequate details been provided for trenchless construction?</t>
  </si>
  <si>
    <t>Property Branches / Connections</t>
  </si>
  <si>
    <t>Are all properties provided with a property branch/connection, and is the type of branch/connection nominated on design plans?</t>
  </si>
  <si>
    <t>Is the depth for property connections, junctions and end fittings in accordance with the standard?</t>
  </si>
  <si>
    <t>Do all property branch inspection points terminate 1500mm from any building lines or other structures?</t>
  </si>
  <si>
    <t>Sewers equal to or greater than DN300</t>
  </si>
  <si>
    <t>Are self cleansing/slime stripping velocities achieved at PDWF?</t>
  </si>
  <si>
    <t>Are any sewers surcharging under 1 in 5 year floods (i.e. PWWF)?</t>
  </si>
  <si>
    <t>Are property connections only on sewers 225mm in dia. and less?</t>
  </si>
  <si>
    <t>Abandoned Assets</t>
  </si>
  <si>
    <t>Are details of treatment for assets that are to be abandoned included on the drawings (i.e. any existing AC mains to be removed if less than 10m is disused, greater than 10m to be left in the ground and noted in the design plans)?</t>
  </si>
  <si>
    <t xml:space="preserve">Are Council approved Construction Notes available on the design plans. </t>
  </si>
  <si>
    <t>Do connections to existing water assets provide note for constructor to carry out the connection under inspection by Council?</t>
  </si>
  <si>
    <t>Plan assessment fees and inspection fees have been paid prior to approval of design plans?</t>
  </si>
  <si>
    <t>New Sewer assets shown in bold or colour and existing assets shown in faded or grey colour clearly on drawing.</t>
  </si>
  <si>
    <t>WSA 3.2, 3.6</t>
  </si>
  <si>
    <t>WSA 3.3, 3.8</t>
  </si>
  <si>
    <t>WSA 5.4</t>
  </si>
  <si>
    <t>WSA 15.15</t>
  </si>
  <si>
    <t>WSA 5.12, Table 5.5</t>
  </si>
  <si>
    <t>WSA 3.4, 7.9, Table 7.3</t>
  </si>
  <si>
    <t>WSA 5.4.14, 5.12.6</t>
  </si>
  <si>
    <t>WSA 5.12.6</t>
  </si>
  <si>
    <t>Does Cover meet minimum requirements?</t>
  </si>
  <si>
    <t>WSA 9.2.2</t>
  </si>
  <si>
    <t>Longsection provided for construction of water mains greater than or equal to DN300 and where applicable.</t>
  </si>
  <si>
    <t>WSA Section 8</t>
  </si>
  <si>
    <t>WSA 8.8, Appendix H</t>
  </si>
  <si>
    <t>WSA 8.8.5</t>
  </si>
  <si>
    <t>WSA 5.10.3</t>
  </si>
  <si>
    <t>WSA Table 8.2</t>
  </si>
  <si>
    <t>Are dead end mains fitted with a hydrant valve combination to allow for future flushing purposes and ease for future connection?</t>
  </si>
  <si>
    <t>WSA 4.6.5, Figure 4.2</t>
  </si>
  <si>
    <t>WSA 5.11.2</t>
  </si>
  <si>
    <t>WSA WAT-1200 series drawings</t>
  </si>
  <si>
    <t>Are embedment types specified according to WSA standard drawings or cross section details provided?</t>
  </si>
  <si>
    <t>WSA 5.1.5, 7.5, 7.7.3, SW28</t>
  </si>
  <si>
    <t>Are there wet or poor ground conditions? If yes, have detailed foundation conditions been specified in the design drawings?</t>
  </si>
  <si>
    <t>Has a specialist geotechnical assessment been made (i.e. where reasonable doubt of suitability of ground)</t>
  </si>
  <si>
    <t>Have structural computations for the water pipe trench design been provided for water mains 450mm or larger?</t>
  </si>
  <si>
    <t>WSA 5.4.9, 5.4.11, 5.5</t>
  </si>
  <si>
    <t>Has concrete encasement been considered in the design where applicable? Has the relevant backfill specification been provided or drawn?</t>
  </si>
  <si>
    <t>WSA 7.6</t>
  </si>
  <si>
    <t>Does the outlet discharge into a Manhole and does the plan detail how the connection is to be made?</t>
  </si>
  <si>
    <t>Does the design of the discharge manhole incooporate internal coating of concrete surfaces and comply with CCC standard (International Polybrid 705-E)?</t>
  </si>
  <si>
    <t xml:space="preserve">Is there an environmental impact (e.g. tree removal) as a result of the works. If yes, have the relevant authorities been notified of the impact? </t>
  </si>
  <si>
    <t>WSA 5.2.5, 26.0, SPS-1200 Series</t>
  </si>
  <si>
    <t>WSA 12.1.2</t>
  </si>
  <si>
    <t>WSA WAT-1409</t>
  </si>
  <si>
    <t>WSA 12.1.4
AS4282</t>
  </si>
  <si>
    <t>WSA 12.3</t>
  </si>
  <si>
    <t>WSA 5.2.3</t>
  </si>
  <si>
    <t>WSA 1.6.2</t>
  </si>
  <si>
    <t>Design life - designed according standards and shown on plans</t>
  </si>
  <si>
    <t xml:space="preserve">Is there an environmental impact as a result of the works. If yes, have the relevant authorities been notified of the impact? </t>
  </si>
  <si>
    <t>WSA 19.5, 19.6</t>
  </si>
  <si>
    <t>WSA 5.3.2</t>
  </si>
  <si>
    <t>WSA 5.6.2</t>
  </si>
  <si>
    <t>WSA 5.6.4</t>
  </si>
  <si>
    <t>WSA 8.8.6</t>
  </si>
  <si>
    <t>Float switches - Details to be shown only on electrical drawings</t>
  </si>
  <si>
    <t>CCC Sewer Pumping Station Aluminium Lids Standard Drawings 2020</t>
  </si>
  <si>
    <t xml:space="preserve">Manhole material choice of pre-cast (&lt;6m height) or cast in-situ (any height) to be made by Constructor to meet WSA requirements. If pre-cast concrete design is selected, note made to provide additional treatment of external joints by using approved wrapping system and internal joints by using epoxy coating. </t>
  </si>
  <si>
    <t>WSA 5.3.1</t>
  </si>
  <si>
    <t>SPS-1508</t>
  </si>
  <si>
    <t>Permanent survey marker and survey label plate</t>
  </si>
  <si>
    <t xml:space="preserve">Inlet valve - Valves ≤DN 450 to be RSV gate type.
Sizes &gt;DN 450 to be knife gate
In restricted spaces, knife gate valves may be used for sizes ≤DN 450
Consider need for support under valve/pipe
Does the penstock (Knife gate Valve) comply with WSA requirements?
</t>
  </si>
  <si>
    <t>WSA 5.3.3
WSA PS-266</t>
  </si>
  <si>
    <t>WSA 8.7.2</t>
  </si>
  <si>
    <t>Valve spindle is designed vertical and access provided</t>
  </si>
  <si>
    <t>WSA 5.4.6</t>
  </si>
  <si>
    <t>WSA 5.4.6
SPS-1300 &amp; SPS-1301</t>
  </si>
  <si>
    <t>WSA 5.5.1</t>
  </si>
  <si>
    <t>WSA 5.5.3</t>
  </si>
  <si>
    <t>WSA 5.12</t>
  </si>
  <si>
    <t>WSA 5.6.2.4</t>
  </si>
  <si>
    <t>WSA 5.6.2.4
CCC Sewer Pumping Station Aluminium Lids Standard Drawings 2020</t>
  </si>
  <si>
    <t>Permanent survey marker and survey label plate to be located on wet-well roof slab.</t>
  </si>
  <si>
    <t>Guide rails - designed as per CCC SPS Aluminium Lids Standard Drawing requirements, and to allow removal of pumps through access cover.</t>
  </si>
  <si>
    <t>Has the wet well been designed based on minimum flow rates identified in WSA?  (i.e. "small pumping station" &lt; 90l/s)? Is the wet well diamater greater than the minimum of 2m?</t>
  </si>
  <si>
    <t xml:space="preserve">WSA 5.4.1, 5.4.2
</t>
  </si>
  <si>
    <t>WSA 5.4.3</t>
  </si>
  <si>
    <t>WSA 5.6.2.4, 6.7.1
CCC Sewer Pumping Station Aluminium Lids Standard Drawings 2020</t>
  </si>
  <si>
    <t>WSA 5.4.7</t>
  </si>
  <si>
    <t>WSA 11.2.7</t>
  </si>
  <si>
    <t>WSA 11.2.2.2</t>
  </si>
  <si>
    <t>WSA Appendix C</t>
  </si>
  <si>
    <t xml:space="preserve">Is there sufficient clearance from overhead powerlines for maintenance purposes? If powerlines are in the vicinity of the new PS, incorporate into the safety in design. </t>
  </si>
  <si>
    <t>WSA 9.0</t>
  </si>
  <si>
    <t>WSA 9.3.4</t>
  </si>
  <si>
    <t xml:space="preserve">WSA 5.4.1, 8.7.2
</t>
  </si>
  <si>
    <t>WSAA Product Specifications fo Products and Materials - Version 4</t>
  </si>
  <si>
    <t>WSA 2.8.2, 5.4.5, Appendix D</t>
  </si>
  <si>
    <t>GCC DWG S344 - Sewerage Pumping Station Standard Davit Mounting Details</t>
  </si>
  <si>
    <t>WSA 6.6</t>
  </si>
  <si>
    <t>WSA 6.6.3</t>
  </si>
  <si>
    <t>WSA 101-2008</t>
  </si>
  <si>
    <t>Standard - Ensure unit complies with WSA 101-2008</t>
  </si>
  <si>
    <t>WSA 9.3.2</t>
  </si>
  <si>
    <t>WSA 9.3.2, 9.3.3</t>
  </si>
  <si>
    <t>WSA 10.9.5</t>
  </si>
  <si>
    <t>WSA 9.3.3</t>
  </si>
  <si>
    <t>Puddle flanges -  Provide at all wall crossings.</t>
  </si>
  <si>
    <t>WSA 9.1.3</t>
  </si>
  <si>
    <t>WSA 5.4.1, 9.1.3
SPS-1301</t>
  </si>
  <si>
    <t>WSA 9.2.3</t>
  </si>
  <si>
    <t>CCC Sewer Pumping Station Aluminium Lids Standard Drawings 2020.</t>
  </si>
  <si>
    <t>WSA 9.3.5</t>
  </si>
  <si>
    <t>WSA 4.0</t>
  </si>
  <si>
    <t>WSA 02 Sewerage Code of Australia</t>
  </si>
  <si>
    <t>WSA 2.14</t>
  </si>
  <si>
    <t xml:space="preserve">Signage requirements to be specified in notes (i.e. Working at Heights, Confined Spaces, etc). </t>
  </si>
  <si>
    <t>Site drainage - shown on drawings and complies with WSA standards</t>
  </si>
  <si>
    <t>WSA 2.11 3.8.2, 12.1.5
SEW-1205</t>
  </si>
  <si>
    <t>WSA 5.2.6</t>
  </si>
  <si>
    <t>Are all pressure sewers located within road reserves and easements, and aligned as per CCC Water requirements?</t>
  </si>
  <si>
    <t>WSA 3.6</t>
  </si>
  <si>
    <t>WSA 1.5.3, 3.7</t>
  </si>
  <si>
    <t>Do offset's of the pressure sewer comply with standards?</t>
  </si>
  <si>
    <t>WSA 3.12, 3.13, Table 3.2</t>
  </si>
  <si>
    <t>WSA 3.2</t>
  </si>
  <si>
    <t>WSA 3.3</t>
  </si>
  <si>
    <t>WSA 3.8, 3.12.5</t>
  </si>
  <si>
    <t>Are there any railway or freeway crossings? Is the pipeline designed at 90 degree to the railway or freeway reserve? Are all fittings located out of the railway or freeway reserve?</t>
  </si>
  <si>
    <t>Table 3.1</t>
  </si>
  <si>
    <t>WSA 18.7</t>
  </si>
  <si>
    <t>WSA 4.5.2, 4.5.3</t>
  </si>
  <si>
    <t>WSA 10.0</t>
  </si>
  <si>
    <t>WSA 9.2</t>
  </si>
  <si>
    <t>WSA Product Specifications 7.4</t>
  </si>
  <si>
    <t>Do the materials and fittings specified on the plans appear in the on the WSAA approved products list?</t>
  </si>
  <si>
    <t>Are the valves in the appropriate location in accordance with WSA Specifications?</t>
  </si>
  <si>
    <t>WSA 5.4, 5.5, 10.0</t>
  </si>
  <si>
    <t>WSA 5.4, 5.5</t>
  </si>
  <si>
    <t>WSA 5.6</t>
  </si>
  <si>
    <t>Are the high and low points met in accordance with the WSA specifications?</t>
  </si>
  <si>
    <t>WSA Appendix A</t>
  </si>
  <si>
    <t>WSA 3.15</t>
  </si>
  <si>
    <t>WSA SEW-1313</t>
  </si>
  <si>
    <t>WSA 2.8</t>
  </si>
  <si>
    <t>Are all pipe materials, pipe classes (PN16), pipe colour, tracer wire, jointing methods etc. specified on design plans and are they all approved products?</t>
  </si>
  <si>
    <t>WSA 6.0</t>
  </si>
  <si>
    <t>WSA 6.3</t>
  </si>
  <si>
    <t>WSA 6.1</t>
  </si>
  <si>
    <t>WSA 5.1.4. 11.5</t>
  </si>
  <si>
    <t>Is the discharge manhole designed to WSA standards? Is the type of manhole construction specified on the drawings (i.e. cast in-situ or polypropylene)? Does the design specify use of International Polybrid 705-E coating internally for concrete maintenance hole.</t>
  </si>
  <si>
    <t>SEW-1300, SEW-1301</t>
  </si>
  <si>
    <t>WSA 9.1.1, 18.4, WAT-1209</t>
  </si>
  <si>
    <t>Are trenchstops / bulkheads been included in the design where required and specified as per WSA requirements?</t>
  </si>
  <si>
    <t>Have trench stops / bulkheads been provided where required?</t>
  </si>
  <si>
    <t>WSA 7.6.1, 7.10, 15.6, WAT-1209</t>
  </si>
  <si>
    <t>Has detectable marking tape been specified in the design drawings?</t>
  </si>
  <si>
    <t>WSA02-2002-2.2. Sydney Water Edition Clause 7.5</t>
  </si>
  <si>
    <t>Has a ground conditions report been provided where necessary?</t>
  </si>
  <si>
    <t>WSA 3.6.1, 9.1.1</t>
  </si>
  <si>
    <t>Have adequate details been provided for trenchless construction (i.e. type of excavation method, size of casing pipe, details grouting material, etc?</t>
  </si>
  <si>
    <t>WSA 3.13, 18.5, PSS-1002, PSS-1003, PSS-1004</t>
  </si>
  <si>
    <t>WAT-13010, WAT-1311, WAT- 1312</t>
  </si>
  <si>
    <t>Have any arial crossings been designed to WSA requirements? Has there been consideration made to future access to the pipe (i.e. platform or walkway for maintenance purposes)? Are piers placed maximum 1000mm away from pipe joints?</t>
  </si>
  <si>
    <t xml:space="preserve">Do any sewers cross over water mains? Sewer should always be located below the water main. </t>
  </si>
  <si>
    <t>Are sewers concrete encased when crossing underneath greater than or equal to DN375 stormwater pipes?</t>
  </si>
  <si>
    <t>WSA 15.0 Design Documentation and Drawings</t>
  </si>
  <si>
    <r>
      <rPr>
        <b/>
        <sz val="11"/>
        <rFont val="Arial"/>
        <family val="2"/>
        <scheme val="minor"/>
      </rPr>
      <t>HOLD POINT:</t>
    </r>
    <r>
      <rPr>
        <sz val="11"/>
        <rFont val="Arial"/>
        <family val="2"/>
        <scheme val="minor"/>
      </rPr>
      <t xml:space="preserve"> Are correct Thrust restraint details shown on mains?</t>
    </r>
  </si>
  <si>
    <r>
      <rPr>
        <b/>
        <sz val="11"/>
        <rFont val="Arial"/>
        <family val="2"/>
        <scheme val="minor"/>
      </rPr>
      <t xml:space="preserve">HOLD POINT: </t>
    </r>
    <r>
      <rPr>
        <sz val="11"/>
        <rFont val="Arial"/>
        <family val="2"/>
        <scheme val="minor"/>
      </rPr>
      <t>Does the longsection show all utilities impacting the proposed new water main (i.e. gas, power, telecom, sewer, stormwater, etc.)</t>
    </r>
  </si>
  <si>
    <r>
      <rPr>
        <b/>
        <sz val="11"/>
        <rFont val="Arial"/>
        <family val="2"/>
        <scheme val="minor"/>
      </rPr>
      <t>HOLD POINT</t>
    </r>
    <r>
      <rPr>
        <sz val="11"/>
        <rFont val="Arial"/>
        <family val="2"/>
        <scheme val="minor"/>
      </rPr>
      <t xml:space="preserve">: Longsection provided for construction of any size water mains constructed within the vicinity of a medium to high density roadway including RMS road. </t>
    </r>
  </si>
  <si>
    <r>
      <rPr>
        <b/>
        <sz val="11"/>
        <rFont val="Arial"/>
        <family val="2"/>
        <scheme val="minor"/>
      </rPr>
      <t>HOLD POINT:</t>
    </r>
    <r>
      <rPr>
        <sz val="11"/>
        <rFont val="Arial"/>
        <family val="2"/>
        <scheme val="minor"/>
      </rPr>
      <t xml:space="preserve"> Has the water main been designed in the correct allocation? </t>
    </r>
  </si>
  <si>
    <r>
      <rPr>
        <b/>
        <sz val="11"/>
        <rFont val="Arial"/>
        <family val="2"/>
        <scheme val="minor"/>
      </rPr>
      <t>HOLD POINT:</t>
    </r>
    <r>
      <rPr>
        <sz val="11"/>
        <rFont val="Arial"/>
        <family val="2"/>
        <scheme val="minor"/>
      </rPr>
      <t xml:space="preserve"> Connections to existing water assets provide a section detail presenting method of connection. </t>
    </r>
  </si>
  <si>
    <t>WSA 8.2.4</t>
  </si>
  <si>
    <t>WSA 8.1</t>
  </si>
  <si>
    <t>WSA 8.3</t>
  </si>
  <si>
    <r>
      <rPr>
        <b/>
        <sz val="11"/>
        <rFont val="Arial"/>
        <family val="2"/>
        <scheme val="minor"/>
      </rPr>
      <t>HOLD POINT:</t>
    </r>
    <r>
      <rPr>
        <sz val="11"/>
        <rFont val="Arial"/>
        <family val="2"/>
        <scheme val="minor"/>
      </rPr>
      <t xml:space="preserve"> Has the sewer been adequately sized and the correct pipe diameters specified in accordance with standards?</t>
    </r>
  </si>
  <si>
    <r>
      <rPr>
        <b/>
        <sz val="11"/>
        <rFont val="Arial"/>
        <family val="2"/>
        <scheme val="minor"/>
      </rPr>
      <t>HOLD POINT</t>
    </r>
    <r>
      <rPr>
        <sz val="11"/>
        <rFont val="Arial"/>
        <family val="2"/>
        <scheme val="minor"/>
      </rPr>
      <t>: Has the sewer and all respective property services been designed sufficiently deep to drain the entirety of each lot?</t>
    </r>
  </si>
  <si>
    <r>
      <rPr>
        <b/>
        <sz val="11"/>
        <rFont val="Arial"/>
        <family val="2"/>
        <scheme val="minor"/>
      </rPr>
      <t>HOLD POINT:</t>
    </r>
    <r>
      <rPr>
        <sz val="11"/>
        <rFont val="Arial"/>
        <family val="2"/>
        <scheme val="minor"/>
      </rPr>
      <t xml:space="preserve"> Are all sewers located clear of the zone of influence of structures, or if not possible, has detailed analysis been undertaken and appropriate protection been specified? Has a structural detail been provided showing zone of influence and pier detail in reference to the sewer main?</t>
    </r>
  </si>
  <si>
    <r>
      <rPr>
        <b/>
        <sz val="11"/>
        <rFont val="Arial"/>
        <family val="2"/>
        <scheme val="minor"/>
      </rPr>
      <t xml:space="preserve">HOLD POINT: </t>
    </r>
    <r>
      <rPr>
        <sz val="11"/>
        <rFont val="Arial"/>
        <family val="2"/>
        <scheme val="minor"/>
      </rPr>
      <t>Is the design consistent with the DA approved plans?</t>
    </r>
  </si>
  <si>
    <r>
      <rPr>
        <b/>
        <sz val="11"/>
        <rFont val="Arial"/>
        <family val="2"/>
        <scheme val="minor"/>
      </rPr>
      <t>HOLD POINT:</t>
    </r>
    <r>
      <rPr>
        <sz val="11"/>
        <rFont val="Arial"/>
        <family val="2"/>
        <scheme val="minor"/>
      </rPr>
      <t xml:space="preserve"> Are all sewers aligned and offset as per CCC Water requirements? (located minimum 1m from front boundaries of properties; located only in road reserves for industrial/commercial areas).</t>
    </r>
  </si>
  <si>
    <t>Does the alignment of the pipeline cross roads at right angles?</t>
  </si>
  <si>
    <t>No issues have been identified Property Branches/Connections?</t>
  </si>
  <si>
    <t>Collection / pump unit type confirmed on drawings?</t>
  </si>
  <si>
    <t>WSA 7.0</t>
  </si>
  <si>
    <t>Property discharge assembly confirmed (i.e. plan and / or section view drawing of fittings shown?)</t>
  </si>
  <si>
    <t>WSA 8.0</t>
  </si>
  <si>
    <t>WSA 8.2.10, 8.8.5</t>
  </si>
  <si>
    <t>Have trench stops / bulkheads been included in the design where required and specified as per WSA requirements?</t>
  </si>
  <si>
    <t>Trench details provided and comply?</t>
  </si>
  <si>
    <t>Are all curved sewers appropriately designed? (correct materials, minimum radius requirements, method of achieving curve, sufficient set out details etc.). Note, curved sewers only accepted in exceptional circumstances. Justification shall be provided to CCC Water Assessment Team and approval given for use of curved sewer.</t>
  </si>
  <si>
    <r>
      <rPr>
        <b/>
        <sz val="11"/>
        <rFont val="Arial"/>
        <family val="2"/>
        <scheme val="minor"/>
      </rPr>
      <t>HOLD POINT:</t>
    </r>
    <r>
      <rPr>
        <sz val="11"/>
        <rFont val="Arial"/>
        <family val="2"/>
        <scheme val="minor"/>
      </rPr>
      <t xml:space="preserve"> Has a coordinated services plan been provided (i.e. plan or longsection indicating location for all intersecting services)?</t>
    </r>
  </si>
  <si>
    <t>Are minimum horizontal / vertical clearances from other services achieved?</t>
  </si>
  <si>
    <t>Other items</t>
  </si>
  <si>
    <t xml:space="preserve">Are all maintenance structures numbered in accordance with CCC MH numbering system? If not sure, request from Council. </t>
  </si>
  <si>
    <t xml:space="preserve">Is the maintenance hole cover class noted on design plans as Class D for all applications? Watertight and gastight covers specified for all maintenance holes. (i.e. Gatic bolt down lids). </t>
  </si>
  <si>
    <t>Personnel access ladders and step irons not designed for new maintenance structures.</t>
  </si>
  <si>
    <t>CCC Supplement</t>
  </si>
  <si>
    <t>Are details of connections for new sewer pipes to all existing manholes provided? (pipe invert levels, angles between pipes, stepirons, access openings, and base details). Plans and section(s) to be included.</t>
  </si>
  <si>
    <t>Railway / Freeway Crossings / Deep Pipes</t>
  </si>
  <si>
    <t>Has a ground conditions (geotech) report been provided where sewers are greater than 5m in depth?</t>
  </si>
  <si>
    <t>WSA 3.1, Table 3.1, Table 3.2
CCC Supplement</t>
  </si>
  <si>
    <t>WSA 5.4
NSW Streets Opening Coordination Council - Guide to Codes and Practices for Streets Opening Convention
CCC Supplement</t>
  </si>
  <si>
    <r>
      <rPr>
        <b/>
        <sz val="11"/>
        <rFont val="Arial"/>
        <family val="2"/>
        <scheme val="minor"/>
      </rPr>
      <t>HOLD POINT:</t>
    </r>
    <r>
      <rPr>
        <sz val="11"/>
        <rFont val="Arial"/>
        <family val="2"/>
        <scheme val="minor"/>
      </rPr>
      <t xml:space="preserve"> Are the MH base designs in accordance with standards (i.e. greater than 30 degree bend not permitted in MC's, no high level inlets permitted in MC's)?</t>
    </r>
  </si>
  <si>
    <t>Are water seals (i.e. boundary traps) specified where required (i.e. commercial areas, etc)</t>
  </si>
  <si>
    <t>WSA 15.12
CCC Supplement</t>
  </si>
  <si>
    <t>Appendix M - Drafting Requirements</t>
  </si>
  <si>
    <t>WSA 5.11
CCC Water service installation requirements
CCC Supplement</t>
  </si>
  <si>
    <t>For commercial and industrial greenfield development sites, pre-tapped water services have not been designed as the final use is unknown.</t>
  </si>
  <si>
    <t>WSA 4.8.5, 4.8.6
CCC Supplement</t>
  </si>
  <si>
    <t>Are Cul-de-sac or Court Bowl designs adequate and comply with Council supplement?</t>
  </si>
  <si>
    <t>WSA 5.2.2, Figure 5.1
CCC Supplement</t>
  </si>
  <si>
    <t xml:space="preserve">All valves, hydrants, bends, tees and all other fittings shall be located outside of the carriageway. </t>
  </si>
  <si>
    <t>WSA WAT-1200 series drawings
CCC Supplement</t>
  </si>
  <si>
    <t>Existing and Abandoned Assets</t>
  </si>
  <si>
    <t>Existing surface fittings have been located and designed out of future vehicle access crossings and roadways.</t>
  </si>
  <si>
    <t xml:space="preserve">WSA 7.4.2, Table 7.2
CCC Supplement
</t>
  </si>
  <si>
    <t>Fixed ladders have not been included in the design of storage structures.</t>
  </si>
  <si>
    <t>Valve and pipe support blocks shown where required (i.e. all valves designed to have concrete blocks)</t>
  </si>
  <si>
    <t>WSA Drawing PSS-1000, PSS-1001</t>
  </si>
  <si>
    <t>WSA 3.14</t>
  </si>
  <si>
    <t>Is a longitudinal elevation shown on the design drawings with levels referenced to AHD? Are future surface levels shown if they are to be adjusted later (e.g. embankment). Are existing services shown on the longsection drawings?</t>
  </si>
  <si>
    <t>Consulant Comments</t>
  </si>
  <si>
    <t>XXX</t>
  </si>
  <si>
    <t xml:space="preserve">MH </t>
  </si>
  <si>
    <t>MC</t>
  </si>
  <si>
    <t>TMC</t>
  </si>
  <si>
    <t>SEWER PIPE DATA</t>
  </si>
  <si>
    <t>CONSTRUCTED</t>
  </si>
  <si>
    <t>ABANDONED</t>
  </si>
  <si>
    <t>PIPE SIZE (MM)</t>
  </si>
  <si>
    <t>PIPE TYPE</t>
  </si>
  <si>
    <t>LENGTH (M)</t>
  </si>
  <si>
    <t>NUMBER OF</t>
  </si>
  <si>
    <t>SEWER PROPERTY CONNECTION TABLE</t>
  </si>
  <si>
    <t>LOT</t>
  </si>
  <si>
    <t>INVERT LEVEL (M)</t>
  </si>
  <si>
    <t>SURFACE LEVEL (M)</t>
  </si>
  <si>
    <t>CONNECTION LEVEL (M)</t>
  </si>
  <si>
    <t>RISER HEIGHT (M)</t>
  </si>
  <si>
    <t>DEPTH OF CONNECTION POINT (m)</t>
  </si>
  <si>
    <t>SEWER SETOUT</t>
  </si>
  <si>
    <t>PIT NAME</t>
  </si>
  <si>
    <t>PIT TYPE</t>
  </si>
  <si>
    <t>NORTHING (M)</t>
  </si>
  <si>
    <t>EASTING (M)</t>
  </si>
  <si>
    <t>DEPTH (M)</t>
  </si>
  <si>
    <r>
      <rPr>
        <b/>
        <sz val="11"/>
        <rFont val="Arial"/>
        <family val="2"/>
        <scheme val="minor"/>
      </rPr>
      <t>HOLD POINT</t>
    </r>
    <r>
      <rPr>
        <sz val="11"/>
        <rFont val="Arial"/>
        <family val="2"/>
        <scheme val="minor"/>
      </rPr>
      <t>: Has a sewer property connection, pipe data and sewer setout  table been included on the design plans (see Sewer Table Information sheet for details)?</t>
    </r>
  </si>
  <si>
    <t xml:space="preserve">Is the proposed route crossing private property which requires owners consent? The developer is to obtain the permission prior to plan approval. This includes Crown Lands. </t>
  </si>
  <si>
    <t xml:space="preserve">Where necessary, has ventilation been provided in accordance with the standard? For commerical and industrial areas, has network ventilation been considered based on the end use? </t>
  </si>
  <si>
    <t>Appendix SW3 - Drafting Requirements</t>
  </si>
  <si>
    <t>WSA 4.2.3, 4.3.2
CCC Supplement</t>
  </si>
  <si>
    <t>WSA 4.2.5, 9.2.2
CCC Supplement</t>
  </si>
  <si>
    <t>WSA 4.3.4, 4.4.4
CCC building in proximity to water and sewer pipelines procedure</t>
  </si>
  <si>
    <t>WSA 4.3.7, 17.3.2
CCC Supplement</t>
  </si>
  <si>
    <t>WSA 4.6.3</t>
  </si>
  <si>
    <t>WSA 4.4.5</t>
  </si>
  <si>
    <t>WSA 4.5.5.2</t>
  </si>
  <si>
    <t>WSA Table 4.2 (Note 7)</t>
  </si>
  <si>
    <t>WSA 4.3.2, 4.3.3</t>
  </si>
  <si>
    <t>WSA 6.3
CCC Supplement</t>
  </si>
  <si>
    <t>6.2, 6.7, Table 6.1
CCC Supplement</t>
  </si>
  <si>
    <t>WSA 6.4
CCC building in proximity to water and sewer pipelines procedure</t>
  </si>
  <si>
    <t>WSA 6.6.4</t>
  </si>
  <si>
    <t>WSA 6.6.9
CCC Supplement</t>
  </si>
  <si>
    <t xml:space="preserve">WSA SEW-1300-V
</t>
  </si>
  <si>
    <t xml:space="preserve">WSA 6.6.9
</t>
  </si>
  <si>
    <t>WSA 6.6.2, 6.6.3 
CCC Supplement</t>
  </si>
  <si>
    <t>WSA 6.6.6
CCC Supplement</t>
  </si>
  <si>
    <t>WSA 4.6.6</t>
  </si>
  <si>
    <t>WSA 6.5, 6.6.6, 9.2.3(i)</t>
  </si>
  <si>
    <t>WSA 4.5.4, 4.5.5
CCC Supplement</t>
  </si>
  <si>
    <t>WSA 4.5.4, 4.5.5, 4.5.7</t>
  </si>
  <si>
    <t>WSA 8.1
CCC Supplement</t>
  </si>
  <si>
    <t>WSA 4.5.9</t>
  </si>
  <si>
    <t>WSA 4.6.6.5</t>
  </si>
  <si>
    <t>WSA 7.5</t>
  </si>
  <si>
    <t>WSA Product Specifications 7.4
CCC Supplement</t>
  </si>
  <si>
    <t>WSA 8.5, 8.6, 8.9, Tables 30.1, 30.2, 30.3, and 30.4 (commentary on SEW-1200 Drawing Series) Flexible pipes: AS/NZS 2566.1 Part 1, AS/NZS 2566.1 Part 1 - Commentary, AS/NZS 2566.2 Part 2
RIGID PIPES: AS/NZS 3725, AS/NZS 3725 - Commentary, AS 4060
CCC Supplement</t>
  </si>
  <si>
    <t>WSA 8.0, 30.2
WSA SEW-1202 to SEW-1205
CCC Supplement</t>
  </si>
  <si>
    <t>WSA 8.5</t>
  </si>
  <si>
    <t>WSA 7.6, 32.3 (commentary on drawings for buried crossings)</t>
  </si>
  <si>
    <t>WSA 5.8, 6.6.4, 9.2.3(i)
CCC Supplement</t>
  </si>
  <si>
    <t>WSA 4.6.5, 5.4
CCC Supplement</t>
  </si>
  <si>
    <t>CCC building in proximity to water and sewer pipelines procedure</t>
  </si>
  <si>
    <t>WSA 7.2
CCC Supplement</t>
  </si>
  <si>
    <t>WSA 4.5.7.1</t>
  </si>
  <si>
    <t>WSA 5.2</t>
  </si>
  <si>
    <t>WSA 8.6.1</t>
  </si>
  <si>
    <t>WSA 4.5.7.1
CCC Supplement</t>
  </si>
  <si>
    <t>Commentary on SEW-1300 series drawings - maintenance structures - 31.11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</si>
</sst>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8" x14ac:knownFonts="1">
    <font>
      <sz val="1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b/>
      <sz val="11"/>
      <name val="Arial"/>
      <family val="2"/>
      <scheme val="minor"/>
    </font>
    <font>
      <sz val="8"/>
      <name val="Arial"/>
      <family val="2"/>
      <scheme val="minor"/>
    </font>
  </fonts>
  <fills count="4">
    <fill>
      <patternFill patternType="none"/>
    </fill>
    <fill>
      <patternFill patternType="gray125"/>
    </fill>
    <fill>
      <patternFill patternType="solid">
        <fgColor indexed="9"/>
        <bgColor indexed="64"/>
      </patternFill>
    </fill>
    <fill>
      <patternFill patternType="solid">
        <fgColor theme="4"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9">
    <xf numFmtId="0" fontId="0" fillId="0" borderId="0">
      <alignment vertical="top" wrapText="1"/>
    </xf>
    <xf numFmtId="0" fontId="4" fillId="0" borderId="0" applyNumberFormat="0" applyFill="0" applyBorder="0" applyAlignment="0" applyProtection="0"/>
    <xf numFmtId="0" fontId="1" fillId="0" borderId="0" applyNumberFormat="0" applyFill="0" applyProtection="0">
      <alignment vertical="center"/>
    </xf>
    <xf numFmtId="0" fontId="2" fillId="0" borderId="0" applyNumberFormat="0" applyFill="0" applyProtection="0">
      <alignment horizontal="left" vertical="center" wrapText="1"/>
    </xf>
    <xf numFmtId="0" fontId="2" fillId="0" borderId="0" applyNumberFormat="0" applyFill="0" applyProtection="0">
      <alignment horizontal="center" vertical="center" wrapText="1"/>
    </xf>
    <xf numFmtId="0" fontId="3" fillId="0" borderId="0" applyNumberFormat="0" applyFill="0" applyBorder="0" applyProtection="0">
      <alignment horizontal="left" vertical="center" wrapText="1"/>
    </xf>
    <xf numFmtId="14" fontId="5" fillId="0" borderId="0" applyFont="0" applyFill="0" applyBorder="0">
      <alignment horizontal="center" vertical="top" wrapText="1"/>
    </xf>
    <xf numFmtId="0" fontId="3" fillId="0" borderId="0" applyFont="0" applyFill="0" applyBorder="0">
      <alignment horizontal="center" vertical="top" wrapText="1"/>
    </xf>
    <xf numFmtId="0" fontId="5" fillId="0" borderId="0" applyNumberFormat="0" applyFill="0" applyBorder="0" applyProtection="0">
      <alignment horizontal="center" vertical="center"/>
    </xf>
  </cellStyleXfs>
  <cellXfs count="66">
    <xf numFmtId="0" fontId="0" fillId="0" borderId="0" xfId="0">
      <alignment vertical="top" wrapText="1"/>
    </xf>
    <xf numFmtId="0" fontId="4" fillId="2" borderId="0" xfId="1" applyFill="1" applyAlignment="1"/>
    <xf numFmtId="0" fontId="0" fillId="0" borderId="0" xfId="0">
      <alignment vertical="top" wrapText="1"/>
    </xf>
    <xf numFmtId="0" fontId="1" fillId="2" borderId="0" xfId="2" applyFill="1" applyAlignment="1">
      <alignment vertical="center"/>
    </xf>
    <xf numFmtId="14" fontId="0" fillId="0" borderId="0" xfId="6" applyFont="1" applyFill="1" applyBorder="1">
      <alignment horizontal="center" vertical="top" wrapText="1"/>
    </xf>
    <xf numFmtId="0" fontId="0" fillId="0" borderId="0" xfId="7" applyFont="1" applyFill="1" applyBorder="1">
      <alignment horizontal="center" vertical="top" wrapText="1"/>
    </xf>
    <xf numFmtId="0" fontId="2" fillId="0" borderId="0" xfId="4">
      <alignment horizontal="center" vertical="center" wrapText="1"/>
    </xf>
    <xf numFmtId="0" fontId="2" fillId="0" borderId="0" xfId="3">
      <alignment horizontal="left" vertical="center" wrapText="1"/>
    </xf>
    <xf numFmtId="0" fontId="0" fillId="0" borderId="0" xfId="0" applyAlignment="1">
      <alignment horizontal="left" vertical="center" wrapText="1"/>
    </xf>
    <xf numFmtId="0" fontId="2" fillId="3" borderId="0" xfId="3" applyFill="1">
      <alignment horizontal="left" vertical="center" wrapText="1"/>
    </xf>
    <xf numFmtId="0" fontId="0" fillId="0" borderId="2" xfId="0" applyBorder="1">
      <alignment vertical="top"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2" fillId="0" borderId="0" xfId="7" applyFont="1">
      <alignment horizontal="center" vertical="top" wrapText="1"/>
    </xf>
    <xf numFmtId="164" fontId="6" fillId="0" borderId="1" xfId="0" applyNumberFormat="1" applyFont="1" applyBorder="1" applyAlignment="1">
      <alignment horizontal="center" vertical="center" wrapText="1"/>
    </xf>
    <xf numFmtId="164" fontId="2" fillId="0" borderId="0" xfId="3" applyNumberFormat="1" applyFont="1" applyFill="1" applyAlignment="1">
      <alignment horizontal="center" vertical="center" wrapText="1"/>
    </xf>
    <xf numFmtId="14" fontId="2" fillId="0" borderId="1" xfId="6" applyFont="1" applyBorder="1">
      <alignment horizontal="center" vertical="top" wrapText="1"/>
    </xf>
    <xf numFmtId="14" fontId="0" fillId="0" borderId="1" xfId="6" applyFont="1" applyFill="1" applyBorder="1">
      <alignment horizontal="center" vertical="top" wrapText="1"/>
    </xf>
    <xf numFmtId="164" fontId="0"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lignment vertical="top" wrapText="1"/>
    </xf>
    <xf numFmtId="0" fontId="0" fillId="0" borderId="1" xfId="7" applyFont="1" applyFill="1" applyBorder="1">
      <alignment horizontal="center" vertical="top" wrapText="1"/>
    </xf>
    <xf numFmtId="0" fontId="0" fillId="0" borderId="0" xfId="0" applyAlignment="1">
      <alignment vertical="center" wrapText="1"/>
    </xf>
    <xf numFmtId="14" fontId="3" fillId="0" borderId="1" xfId="6" applyFont="1" applyFill="1" applyBorder="1">
      <alignment horizontal="center" vertical="top" wrapText="1"/>
    </xf>
    <xf numFmtId="14" fontId="5" fillId="0" borderId="1" xfId="6" applyFont="1" applyBorder="1">
      <alignment horizontal="center" vertical="top" wrapText="1"/>
    </xf>
    <xf numFmtId="0" fontId="0" fillId="0" borderId="0" xfId="0" applyFont="1">
      <alignment vertical="top" wrapText="1"/>
    </xf>
    <xf numFmtId="0" fontId="6" fillId="0" borderId="0" xfId="0" applyFont="1" applyFill="1" applyBorder="1" applyAlignment="1">
      <alignment vertical="center" wrapText="1"/>
    </xf>
    <xf numFmtId="14" fontId="2" fillId="0" borderId="0" xfId="6" applyFont="1" applyBorder="1">
      <alignment horizontal="center" vertical="top" wrapText="1"/>
    </xf>
    <xf numFmtId="14" fontId="5" fillId="0" borderId="0" xfId="6" applyFont="1" applyBorder="1">
      <alignment horizontal="center" vertical="top" wrapText="1"/>
    </xf>
    <xf numFmtId="164" fontId="2" fillId="0" borderId="0" xfId="3" applyNumberFormat="1" applyFont="1" applyFill="1" applyBorder="1" applyAlignment="1">
      <alignment horizontal="center" vertical="center" wrapText="1"/>
    </xf>
    <xf numFmtId="0" fontId="6" fillId="0" borderId="0" xfId="0" applyFont="1" applyFill="1" applyBorder="1" applyAlignment="1">
      <alignment horizontal="right" vertical="center" wrapText="1"/>
    </xf>
    <xf numFmtId="0" fontId="2" fillId="0" borderId="0" xfId="7" applyFont="1" applyBorder="1" applyAlignment="1">
      <alignment horizontal="center" vertical="top" wrapText="1"/>
    </xf>
    <xf numFmtId="0" fontId="3" fillId="0" borderId="1" xfId="7" applyFont="1" applyFill="1" applyBorder="1">
      <alignment horizontal="center" vertical="top" wrapText="1"/>
    </xf>
    <xf numFmtId="0" fontId="2" fillId="3" borderId="0" xfId="4" applyFill="1" applyAlignment="1">
      <alignment horizontal="center" vertical="center" wrapText="1"/>
    </xf>
    <xf numFmtId="0" fontId="5" fillId="0" borderId="0" xfId="0" applyFont="1" applyAlignment="1">
      <alignment horizontal="center" vertical="center" wrapText="1"/>
    </xf>
    <xf numFmtId="164" fontId="2" fillId="0" borderId="1" xfId="3" applyNumberFormat="1" applyFont="1" applyFill="1" applyBorder="1" applyAlignment="1">
      <alignment horizontal="center" vertical="center" wrapText="1"/>
    </xf>
    <xf numFmtId="0" fontId="6" fillId="0" borderId="1" xfId="0" applyFont="1" applyFill="1" applyBorder="1" applyAlignment="1">
      <alignment vertical="center" wrapText="1"/>
    </xf>
    <xf numFmtId="0" fontId="2" fillId="0" borderId="1" xfId="7" applyFont="1" applyBorder="1">
      <alignment horizontal="center" vertical="top" wrapText="1"/>
    </xf>
    <xf numFmtId="0" fontId="0" fillId="0" borderId="1" xfId="0" applyFont="1" applyBorder="1">
      <alignment vertical="top" wrapText="1"/>
    </xf>
    <xf numFmtId="0" fontId="0" fillId="0" borderId="1" xfId="0" applyFill="1" applyBorder="1">
      <alignment vertical="top" wrapText="1"/>
    </xf>
    <xf numFmtId="0" fontId="6" fillId="0" borderId="1" xfId="0" applyFont="1" applyFill="1" applyBorder="1">
      <alignment vertical="top" wrapText="1"/>
    </xf>
    <xf numFmtId="0" fontId="0" fillId="0" borderId="1" xfId="0" applyFill="1" applyBorder="1" applyAlignment="1">
      <alignment horizontal="center" vertical="center" wrapText="1"/>
    </xf>
    <xf numFmtId="0" fontId="0" fillId="0" borderId="1" xfId="0" applyBorder="1" applyAlignment="1">
      <alignment horizontal="center" vertical="top" wrapText="1"/>
    </xf>
    <xf numFmtId="0" fontId="0" fillId="0" borderId="1" xfId="7" applyFont="1" applyBorder="1">
      <alignment horizontal="center" vertical="top" wrapText="1"/>
    </xf>
    <xf numFmtId="2" fontId="0" fillId="0" borderId="1" xfId="0" applyNumberFormat="1" applyFont="1" applyBorder="1" applyAlignment="1">
      <alignment horizontal="center" vertical="center" wrapText="1"/>
    </xf>
    <xf numFmtId="0" fontId="6" fillId="0" borderId="1" xfId="7" applyFont="1" applyFill="1" applyBorder="1">
      <alignment horizontal="center" vertical="top" wrapText="1"/>
    </xf>
    <xf numFmtId="0" fontId="6" fillId="0" borderId="1" xfId="0" applyFont="1" applyBorder="1">
      <alignment vertical="top" wrapText="1"/>
    </xf>
    <xf numFmtId="0" fontId="0" fillId="0" borderId="1" xfId="0" applyFont="1" applyBorder="1" applyAlignment="1">
      <alignment horizontal="center" vertical="center" wrapText="1"/>
    </xf>
    <xf numFmtId="164" fontId="2" fillId="0" borderId="1" xfId="3" applyNumberFormat="1" applyFill="1" applyBorder="1" applyAlignment="1">
      <alignment horizontal="center" vertical="center" wrapText="1"/>
    </xf>
    <xf numFmtId="0" fontId="6" fillId="0" borderId="1" xfId="0" applyFont="1" applyBorder="1" applyAlignment="1">
      <alignment vertical="center" wrapText="1"/>
    </xf>
    <xf numFmtId="14" fontId="3" fillId="0" borderId="1" xfId="6" applyFont="1" applyFill="1" applyBorder="1" applyAlignment="1">
      <alignment horizontal="center" vertical="center" wrapText="1"/>
    </xf>
    <xf numFmtId="14" fontId="0" fillId="0" borderId="1" xfId="6" applyFont="1" applyBorder="1">
      <alignment horizontal="center" vertical="top" wrapText="1"/>
    </xf>
    <xf numFmtId="0" fontId="0" fillId="0" borderId="1" xfId="0" applyBorder="1" applyAlignment="1">
      <alignment horizontal="left" vertical="center" wrapText="1"/>
    </xf>
    <xf numFmtId="0" fontId="0" fillId="0" borderId="1" xfId="7" applyFont="1" applyBorder="1" applyAlignment="1">
      <alignment horizontal="center" vertical="center" wrapText="1"/>
    </xf>
    <xf numFmtId="0" fontId="0" fillId="0" borderId="1" xfId="7" applyFont="1" applyFill="1" applyBorder="1" applyAlignment="1">
      <alignment horizontal="center" vertical="center" wrapText="1"/>
    </xf>
    <xf numFmtId="0" fontId="2" fillId="0" borderId="1" xfId="7" applyFont="1" applyBorder="1" applyAlignment="1">
      <alignment horizontal="center" vertical="top" wrapText="1"/>
    </xf>
    <xf numFmtId="0" fontId="2" fillId="0" borderId="1" xfId="7"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1" xfId="0" applyFont="1" applyBorder="1" applyAlignment="1">
      <alignment horizontal="center" vertical="top" wrapText="1"/>
    </xf>
    <xf numFmtId="164" fontId="0" fillId="0" borderId="1" xfId="0" applyNumberFormat="1" applyFont="1" applyFill="1" applyBorder="1" applyAlignment="1">
      <alignment horizontal="center" vertical="center" wrapText="1"/>
    </xf>
    <xf numFmtId="0" fontId="3" fillId="0" borderId="0" xfId="5">
      <alignment horizontal="left" vertical="center" wrapText="1"/>
    </xf>
    <xf numFmtId="0" fontId="2" fillId="0" borderId="1" xfId="7" applyFont="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cellXfs>
  <cellStyles count="9">
    <cellStyle name="Date" xfId="6" xr:uid="{00000000-0005-0000-0000-000000000000}"/>
    <cellStyle name="Explanatory Text" xfId="5" builtinId="53" customBuiltin="1"/>
    <cellStyle name="Heading 1" xfId="2" builtinId="16" customBuiltin="1"/>
    <cellStyle name="Heading 2" xfId="3" builtinId="17" customBuiltin="1"/>
    <cellStyle name="Heading 3" xfId="4" builtinId="18" customBuiltin="1"/>
    <cellStyle name="Heading 4" xfId="8" builtinId="19" customBuiltin="1"/>
    <cellStyle name="Normal" xfId="0" builtinId="0" customBuiltin="1"/>
    <cellStyle name="Owner" xfId="7" xr:uid="{00000000-0005-0000-0000-000007000000}"/>
    <cellStyle name="Title" xfId="1" builtinId="15" customBuiltin="1"/>
  </cellStyles>
  <dxfs count="24">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Arial"/>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TableStyle="Business Plan Checklist" defaultPivotStyle="PivotStyleLight16">
    <tableStyle name="Business Plan Checklist" pivot="0" count="4" xr9:uid="{00000000-0011-0000-FFFF-FFFF00000000}">
      <tableStyleElement type="wholeTable" dxfId="23"/>
      <tableStyleElement type="headerRow" dxfId="22"/>
      <tableStyleElement type="lastColumn" dxfId="21"/>
      <tableStyleElement type="secondColumnStripe" dxfId="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465420-C78B-4FF9-89B9-14800E23C247}" name="Checklist23" displayName="Checklist23" ref="B9:F87" totalsRowShown="0">
  <autoFilter ref="B9:F87" xr:uid="{00000000-0009-0000-0100-000003000000}">
    <filterColumn colId="0" hiddenButton="1"/>
    <filterColumn colId="1" hiddenButton="1"/>
    <filterColumn colId="2" hiddenButton="1"/>
    <filterColumn colId="3" hiddenButton="1"/>
    <filterColumn colId="4" hiddenButton="1"/>
  </autoFilter>
  <tableColumns count="5">
    <tableColumn id="1" xr3:uid="{8ACE26A4-1D48-4B1B-A973-B3D4103A346D}" name="Activity" dataDxfId="19" dataCellStyle="Normal"/>
    <tableColumn id="2" xr3:uid="{EE48027C-EAAF-4CC5-85E4-30F6EE20EC72}" name="Relevant Clause" dataDxfId="18" dataCellStyle="Owner"/>
    <tableColumn id="3" xr3:uid="{6BA91E27-3583-494C-B0CF-722FFADEAB54}" name="Design Complies" dataDxfId="17" dataCellStyle="Date"/>
    <tableColumn id="4" xr3:uid="{4C21A571-4D2E-4B24-BFC7-E720313978A0}" name="CCC Comments" dataDxfId="16" dataCellStyle="Date"/>
    <tableColumn id="5" xr3:uid="{E32F21FE-BEAC-49FD-B4F2-F94E98CA0C75}" name="Consulant Comments" dataDxfId="15"/>
  </tableColumns>
  <tableStyleInfo name="Business Plan Checklist" showFirstColumn="0" showLastColumn="1" showRowStripes="0" showColumnStripes="1"/>
  <extLst>
    <ext xmlns:x14="http://schemas.microsoft.com/office/spreadsheetml/2009/9/main" uri="{504A1905-F514-4f6f-8877-14C23A59335A}">
      <x14:table altTextSummary="Enter business planning activities, including Activity description, Owner name, and Completion Date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8D6B04-E817-41B8-B592-432857C62BDF}" name="Checklist235" displayName="Checklist235" ref="B8:F87" totalsRowShown="0">
  <autoFilter ref="B8:F87" xr:uid="{00000000-0009-0000-0100-000003000000}">
    <filterColumn colId="0" hiddenButton="1"/>
    <filterColumn colId="1" hiddenButton="1"/>
    <filterColumn colId="2" hiddenButton="1"/>
    <filterColumn colId="3" hiddenButton="1"/>
    <filterColumn colId="4" hiddenButton="1"/>
  </autoFilter>
  <tableColumns count="5">
    <tableColumn id="1" xr3:uid="{7378C78C-9FC3-4995-9412-32E94CC5B32C}" name="Activity" dataDxfId="14" dataCellStyle="Normal"/>
    <tableColumn id="2" xr3:uid="{64C9BEC2-661F-4B2F-A8F9-A19CDB7ED71A}" name="Relevant Clause" dataDxfId="13" dataCellStyle="Owner"/>
    <tableColumn id="3" xr3:uid="{F21BC0C5-C588-4A4D-9C39-B87A345D0309}" name="Design Complies" dataDxfId="12" dataCellStyle="Date"/>
    <tableColumn id="4" xr3:uid="{F19F2A95-8A5E-4D19-9BDD-00627BE84A2A}" name="Consultant Comments" dataDxfId="11" dataCellStyle="Date"/>
    <tableColumn id="5" xr3:uid="{5B7CE9EB-DB4D-4BE9-8B01-2A11CEACE3A4}" name="CCC Comments" dataDxfId="10"/>
  </tableColumns>
  <tableStyleInfo name="Business Plan Checklist" showFirstColumn="0" showLastColumn="1" showRowStripes="0" showColumnStripes="1"/>
  <extLst>
    <ext xmlns:x14="http://schemas.microsoft.com/office/spreadsheetml/2009/9/main" uri="{504A1905-F514-4f6f-8877-14C23A59335A}">
      <x14:table altTextSummary="Enter business planning activities, including Activity description, Owner name, and Completion Date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hecklist" displayName="Checklist" ref="B8:F137" totalsRowShown="0">
  <autoFilter ref="B8:F137" xr:uid="{00000000-0009-0000-0100-000003000000}">
    <filterColumn colId="0" hiddenButton="1"/>
    <filterColumn colId="1" hiddenButton="1"/>
    <filterColumn colId="2" hiddenButton="1"/>
    <filterColumn colId="3" hiddenButton="1"/>
    <filterColumn colId="4" hiddenButton="1"/>
  </autoFilter>
  <tableColumns count="5">
    <tableColumn id="1" xr3:uid="{00000000-0010-0000-0000-000001000000}" name="Activity" dataDxfId="9" dataCellStyle="Normal"/>
    <tableColumn id="3" xr3:uid="{00000000-0010-0000-0000-000003000000}" name="Relevant Clause" dataDxfId="8" dataCellStyle="Date"/>
    <tableColumn id="4" xr3:uid="{35437970-3B06-4960-A21F-3770698AE138}" name="Design Complies?" dataDxfId="7" dataCellStyle="Date"/>
    <tableColumn id="5" xr3:uid="{A232BABA-2E1A-4084-A0BD-64EB2AC7EB00}" name="Consultant Comments" dataDxfId="6" dataCellStyle="Date"/>
    <tableColumn id="6" xr3:uid="{92A25BBE-5C88-4283-982F-5B803BB22B04}" name="CCC Comments" dataDxfId="5" dataCellStyle="Date"/>
  </tableColumns>
  <tableStyleInfo name="Business Plan Checklist" showFirstColumn="0" showLastColumn="1" showRowStripes="0" showColumnStripes="1"/>
  <extLst>
    <ext xmlns:x14="http://schemas.microsoft.com/office/spreadsheetml/2009/9/main" uri="{504A1905-F514-4f6f-8877-14C23A59335A}">
      <x14:table altTextSummary="Enter business planning activities, including Activity description, Owner name, and Completion Date in this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5B7C346-BDF0-4AE9-AB2E-B8BF601DD283}" name="Checklist2" displayName="Checklist2" ref="B8:F64" totalsRowShown="0">
  <autoFilter ref="B8:F64" xr:uid="{00000000-0009-0000-0100-000003000000}">
    <filterColumn colId="0" hiddenButton="1"/>
    <filterColumn colId="1" hiddenButton="1"/>
    <filterColumn colId="2" hiddenButton="1"/>
    <filterColumn colId="3" hiddenButton="1"/>
    <filterColumn colId="4" hiddenButton="1"/>
  </autoFilter>
  <tableColumns count="5">
    <tableColumn id="1" xr3:uid="{FA01864B-7A62-4BAC-9426-54A73C1EEF3E}" name="Activity" dataDxfId="4" dataCellStyle="Normal"/>
    <tableColumn id="2" xr3:uid="{BC666EFE-6848-4FCF-AFCE-F2840EEF4CC2}" name="Relevant Clause" dataDxfId="3" dataCellStyle="Owner"/>
    <tableColumn id="3" xr3:uid="{CAB8B4F5-0260-499A-9A32-D9CAB1DA8B08}" name="Design Complies" dataDxfId="2" dataCellStyle="Date"/>
    <tableColumn id="4" xr3:uid="{A9A8B189-E4A5-4DA5-AB2D-BCC86C21DFD9}" name="Consultant Comments" dataDxfId="1" dataCellStyle="Date"/>
    <tableColumn id="5" xr3:uid="{A3D299EE-8833-4B1B-A35C-1393FB6DD298}" name="CCC Comments" dataDxfId="0"/>
  </tableColumns>
  <tableStyleInfo name="Business Plan Checklist" showFirstColumn="0" showLastColumn="1" showRowStripes="0" showColumnStripes="1"/>
  <extLst>
    <ext xmlns:x14="http://schemas.microsoft.com/office/spreadsheetml/2009/9/main" uri="{504A1905-F514-4f6f-8877-14C23A59335A}">
      <x14:table altTextSummary="Enter business planning activities, including Activity description, Owner name, and Completion Date in this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35FB-6CF4-4E5E-A41A-55050F9A1528}">
  <sheetPr>
    <tabColor theme="4" tint="0.79998168889431442"/>
    <pageSetUpPr fitToPage="1"/>
  </sheetPr>
  <dimension ref="A1:J88"/>
  <sheetViews>
    <sheetView showGridLines="0" tabSelected="1" zoomScaleNormal="100" workbookViewId="0">
      <selection activeCell="C35" sqref="C35"/>
    </sheetView>
  </sheetViews>
  <sheetFormatPr defaultRowHeight="14.25" x14ac:dyDescent="0.2"/>
  <cols>
    <col min="1" max="1" width="9.25" style="2" customWidth="1"/>
    <col min="2" max="2" width="67.875" style="2" customWidth="1"/>
    <col min="3" max="3" width="28.625" style="2" customWidth="1"/>
    <col min="4" max="4" width="21.625" style="2" customWidth="1"/>
    <col min="5" max="5" width="23" style="2" customWidth="1"/>
    <col min="6" max="6" width="22.5" style="2" customWidth="1"/>
    <col min="7" max="8" width="9" style="2"/>
    <col min="9" max="9" width="9" style="2" customWidth="1"/>
    <col min="10" max="10" width="9" style="2" hidden="1" customWidth="1"/>
    <col min="11" max="11" width="9" style="2" customWidth="1"/>
    <col min="12" max="16384" width="9" style="2"/>
  </cols>
  <sheetData>
    <row r="1" spans="1:10" ht="33.75" customHeight="1" x14ac:dyDescent="0.2">
      <c r="B1" s="3" t="s">
        <v>1</v>
      </c>
    </row>
    <row r="2" spans="1:10" ht="45" customHeight="1" x14ac:dyDescent="0.3">
      <c r="B2" s="1" t="s">
        <v>171</v>
      </c>
    </row>
    <row r="3" spans="1:10" ht="49.5" customHeight="1" x14ac:dyDescent="0.2">
      <c r="B3" s="62" t="s">
        <v>111</v>
      </c>
      <c r="C3" s="62"/>
      <c r="D3" s="62"/>
    </row>
    <row r="4" spans="1:10" ht="15.75" x14ac:dyDescent="0.2">
      <c r="A4" s="30"/>
      <c r="B4" s="31" t="s">
        <v>175</v>
      </c>
      <c r="C4" s="63"/>
      <c r="D4" s="63"/>
      <c r="E4" s="29"/>
      <c r="F4" s="26"/>
    </row>
    <row r="5" spans="1:10" ht="15.75" x14ac:dyDescent="0.2">
      <c r="A5" s="15"/>
      <c r="B5" s="31" t="s">
        <v>174</v>
      </c>
      <c r="C5" s="63"/>
      <c r="D5" s="63"/>
      <c r="E5" s="29"/>
      <c r="F5" s="26"/>
    </row>
    <row r="6" spans="1:10" ht="15.75" x14ac:dyDescent="0.2">
      <c r="A6" s="15"/>
      <c r="B6" s="31" t="s">
        <v>176</v>
      </c>
      <c r="C6" s="63"/>
      <c r="D6" s="63"/>
      <c r="E6" s="29"/>
      <c r="F6" s="26"/>
    </row>
    <row r="7" spans="1:10" ht="15.75" x14ac:dyDescent="0.2">
      <c r="A7" s="15"/>
      <c r="B7" s="27"/>
      <c r="C7" s="13"/>
      <c r="D7" s="28"/>
      <c r="E7" s="29"/>
      <c r="F7" s="26"/>
    </row>
    <row r="8" spans="1:10" ht="15.75" x14ac:dyDescent="0.2">
      <c r="A8" s="15"/>
      <c r="B8" s="27"/>
      <c r="C8" s="13"/>
      <c r="D8" s="28"/>
      <c r="E8" s="29"/>
      <c r="F8" s="26"/>
    </row>
    <row r="9" spans="1:10" ht="21.75" customHeight="1" x14ac:dyDescent="0.2">
      <c r="A9" s="9" t="s">
        <v>3</v>
      </c>
      <c r="B9" s="7" t="s">
        <v>0</v>
      </c>
      <c r="C9" s="6" t="s">
        <v>4</v>
      </c>
      <c r="D9" s="6" t="s">
        <v>144</v>
      </c>
      <c r="E9" s="34" t="s">
        <v>145</v>
      </c>
      <c r="F9" s="35" t="s">
        <v>421</v>
      </c>
    </row>
    <row r="10" spans="1:10" ht="15.75" x14ac:dyDescent="0.2">
      <c r="A10" s="36">
        <v>1</v>
      </c>
      <c r="B10" s="37" t="s">
        <v>9</v>
      </c>
      <c r="C10" s="38"/>
      <c r="D10" s="16"/>
      <c r="E10" s="25"/>
      <c r="F10" s="39"/>
    </row>
    <row r="11" spans="1:10" ht="28.5" x14ac:dyDescent="0.2">
      <c r="A11" s="11">
        <v>1.1000000000000001</v>
      </c>
      <c r="B11" s="21" t="s">
        <v>5</v>
      </c>
      <c r="C11" s="22" t="s">
        <v>396</v>
      </c>
      <c r="D11" s="17"/>
      <c r="E11" s="17"/>
      <c r="F11" s="39"/>
      <c r="J11" s="2" t="s">
        <v>147</v>
      </c>
    </row>
    <row r="12" spans="1:10" ht="28.5" x14ac:dyDescent="0.2">
      <c r="A12" s="11">
        <v>1.2</v>
      </c>
      <c r="B12" s="21" t="s">
        <v>6</v>
      </c>
      <c r="C12" s="22" t="s">
        <v>405</v>
      </c>
      <c r="D12" s="17"/>
      <c r="E12" s="24"/>
      <c r="F12" s="39"/>
      <c r="J12" s="2" t="s">
        <v>148</v>
      </c>
    </row>
    <row r="13" spans="1:10" ht="28.5" x14ac:dyDescent="0.2">
      <c r="A13" s="11">
        <v>1.3</v>
      </c>
      <c r="B13" s="21" t="s">
        <v>7</v>
      </c>
      <c r="C13" s="22" t="s">
        <v>405</v>
      </c>
      <c r="D13" s="17"/>
      <c r="E13" s="24"/>
      <c r="F13" s="39"/>
      <c r="J13" s="23" t="s">
        <v>149</v>
      </c>
    </row>
    <row r="14" spans="1:10" x14ac:dyDescent="0.2">
      <c r="A14" s="11">
        <v>1.4</v>
      </c>
      <c r="B14" s="40" t="s">
        <v>216</v>
      </c>
      <c r="C14" s="22" t="s">
        <v>396</v>
      </c>
      <c r="D14" s="17"/>
      <c r="E14" s="17"/>
      <c r="F14" s="39"/>
      <c r="J14" s="2" t="s">
        <v>150</v>
      </c>
    </row>
    <row r="15" spans="1:10" ht="28.5" x14ac:dyDescent="0.2">
      <c r="A15" s="11">
        <v>1.5</v>
      </c>
      <c r="B15" s="40" t="s">
        <v>218</v>
      </c>
      <c r="C15" s="33" t="s">
        <v>11</v>
      </c>
      <c r="D15" s="17"/>
      <c r="E15" s="17"/>
      <c r="F15" s="39"/>
      <c r="J15" s="23"/>
    </row>
    <row r="16" spans="1:10" ht="15" x14ac:dyDescent="0.2">
      <c r="A16" s="14">
        <v>2</v>
      </c>
      <c r="B16" s="41" t="s">
        <v>112</v>
      </c>
      <c r="C16" s="33"/>
      <c r="D16" s="17"/>
      <c r="E16" s="24"/>
      <c r="F16" s="39"/>
    </row>
    <row r="17" spans="1:6" ht="28.5" x14ac:dyDescent="0.2">
      <c r="A17" s="11">
        <v>2.1</v>
      </c>
      <c r="B17" s="21" t="s">
        <v>113</v>
      </c>
      <c r="C17" s="22" t="s">
        <v>400</v>
      </c>
      <c r="D17" s="17"/>
      <c r="E17" s="24"/>
      <c r="F17" s="39"/>
    </row>
    <row r="18" spans="1:6" ht="28.5" x14ac:dyDescent="0.2">
      <c r="A18" s="11">
        <v>2.2000000000000002</v>
      </c>
      <c r="B18" s="21" t="s">
        <v>114</v>
      </c>
      <c r="C18" s="22" t="s">
        <v>400</v>
      </c>
      <c r="D18" s="17"/>
      <c r="E18" s="24"/>
      <c r="F18" s="39"/>
    </row>
    <row r="19" spans="1:6" x14ac:dyDescent="0.2">
      <c r="A19" s="11">
        <v>2.2999999999999998</v>
      </c>
      <c r="B19" s="21" t="s">
        <v>115</v>
      </c>
      <c r="C19" s="33" t="s">
        <v>220</v>
      </c>
      <c r="D19" s="17"/>
      <c r="E19" s="24"/>
      <c r="F19" s="39"/>
    </row>
    <row r="20" spans="1:6" x14ac:dyDescent="0.2">
      <c r="A20" s="11">
        <v>2.4</v>
      </c>
      <c r="B20" s="21" t="s">
        <v>116</v>
      </c>
      <c r="C20" s="33" t="s">
        <v>221</v>
      </c>
      <c r="D20" s="17"/>
      <c r="E20" s="24"/>
      <c r="F20" s="39"/>
    </row>
    <row r="21" spans="1:6" ht="85.5" x14ac:dyDescent="0.2">
      <c r="A21" s="11">
        <v>2.5</v>
      </c>
      <c r="B21" s="21" t="s">
        <v>370</v>
      </c>
      <c r="C21" s="22" t="s">
        <v>401</v>
      </c>
      <c r="D21" s="17"/>
      <c r="E21" s="17"/>
      <c r="F21" s="39"/>
    </row>
    <row r="22" spans="1:6" ht="28.5" x14ac:dyDescent="0.2">
      <c r="A22" s="11">
        <v>2.6</v>
      </c>
      <c r="B22" s="40" t="s">
        <v>117</v>
      </c>
      <c r="C22" s="33" t="s">
        <v>223</v>
      </c>
      <c r="D22" s="17"/>
      <c r="E22" s="24"/>
      <c r="F22" s="39"/>
    </row>
    <row r="23" spans="1:6" ht="28.5" x14ac:dyDescent="0.2">
      <c r="A23" s="11">
        <v>2.7</v>
      </c>
      <c r="B23" s="40" t="s">
        <v>118</v>
      </c>
      <c r="C23" s="22" t="s">
        <v>408</v>
      </c>
      <c r="D23" s="17"/>
      <c r="E23" s="24"/>
      <c r="F23" s="39"/>
    </row>
    <row r="24" spans="1:6" x14ac:dyDescent="0.2">
      <c r="A24" s="11">
        <v>2.8</v>
      </c>
      <c r="B24" s="40" t="s">
        <v>119</v>
      </c>
      <c r="C24" s="33" t="s">
        <v>224</v>
      </c>
      <c r="D24" s="17"/>
      <c r="E24" s="17"/>
      <c r="F24" s="39"/>
    </row>
    <row r="25" spans="1:6" ht="15" x14ac:dyDescent="0.2">
      <c r="A25" s="11">
        <v>2.9</v>
      </c>
      <c r="B25" s="40" t="s">
        <v>367</v>
      </c>
      <c r="C25" s="33" t="s">
        <v>225</v>
      </c>
      <c r="D25" s="17"/>
      <c r="E25" s="24"/>
      <c r="F25" s="39"/>
    </row>
    <row r="26" spans="1:6" x14ac:dyDescent="0.2">
      <c r="A26" s="20">
        <v>2.1</v>
      </c>
      <c r="B26" s="40" t="s">
        <v>120</v>
      </c>
      <c r="C26" s="33" t="s">
        <v>226</v>
      </c>
      <c r="D26" s="17"/>
      <c r="E26" s="24"/>
      <c r="F26" s="39"/>
    </row>
    <row r="27" spans="1:6" x14ac:dyDescent="0.2">
      <c r="A27" s="11">
        <v>2.11</v>
      </c>
      <c r="B27" s="40" t="s">
        <v>121</v>
      </c>
      <c r="C27" s="33" t="s">
        <v>227</v>
      </c>
      <c r="D27" s="17"/>
      <c r="E27" s="24"/>
      <c r="F27" s="39"/>
    </row>
    <row r="28" spans="1:6" ht="42.75" x14ac:dyDescent="0.2">
      <c r="A28" s="20">
        <v>2.12</v>
      </c>
      <c r="B28" s="40" t="s">
        <v>228</v>
      </c>
      <c r="C28" s="22" t="s">
        <v>415</v>
      </c>
      <c r="D28" s="17"/>
      <c r="E28" s="17"/>
      <c r="F28" s="39"/>
    </row>
    <row r="29" spans="1:6" ht="28.5" x14ac:dyDescent="0.2">
      <c r="A29" s="11">
        <v>2.13</v>
      </c>
      <c r="B29" s="40" t="s">
        <v>217</v>
      </c>
      <c r="C29" s="22" t="s">
        <v>396</v>
      </c>
      <c r="D29" s="17"/>
      <c r="E29" s="24"/>
      <c r="F29" s="39"/>
    </row>
    <row r="30" spans="1:6" ht="29.25" x14ac:dyDescent="0.2">
      <c r="A30" s="20">
        <v>2.14</v>
      </c>
      <c r="B30" s="40" t="s">
        <v>371</v>
      </c>
      <c r="C30" s="33" t="s">
        <v>11</v>
      </c>
      <c r="D30" s="17"/>
      <c r="E30" s="17"/>
      <c r="F30" s="39"/>
    </row>
    <row r="31" spans="1:6" ht="28.5" x14ac:dyDescent="0.2">
      <c r="A31" s="11">
        <v>2.15</v>
      </c>
      <c r="B31" s="40" t="s">
        <v>230</v>
      </c>
      <c r="C31" s="33" t="s">
        <v>229</v>
      </c>
      <c r="D31" s="17"/>
      <c r="E31" s="17"/>
      <c r="F31" s="39"/>
    </row>
    <row r="32" spans="1:6" ht="43.5" x14ac:dyDescent="0.2">
      <c r="A32" s="11">
        <v>2.16</v>
      </c>
      <c r="B32" s="40" t="s">
        <v>369</v>
      </c>
      <c r="C32" s="22" t="s">
        <v>11</v>
      </c>
      <c r="D32" s="17"/>
      <c r="E32" s="17"/>
      <c r="F32" s="39"/>
    </row>
    <row r="33" spans="1:6" ht="29.25" x14ac:dyDescent="0.2">
      <c r="A33" s="11">
        <v>2.17</v>
      </c>
      <c r="B33" s="40" t="s">
        <v>368</v>
      </c>
      <c r="C33" s="22" t="s">
        <v>11</v>
      </c>
      <c r="D33" s="17"/>
      <c r="E33" s="17"/>
      <c r="F33" s="39"/>
    </row>
    <row r="34" spans="1:6" ht="28.5" x14ac:dyDescent="0.2">
      <c r="A34" s="20">
        <v>2.1800000000000002</v>
      </c>
      <c r="B34" s="40" t="s">
        <v>250</v>
      </c>
      <c r="C34" s="33" t="s">
        <v>349</v>
      </c>
      <c r="D34" s="17"/>
      <c r="E34" s="17"/>
      <c r="F34" s="39"/>
    </row>
    <row r="35" spans="1:6" ht="15" x14ac:dyDescent="0.2">
      <c r="A35" s="14">
        <v>3</v>
      </c>
      <c r="B35" s="41" t="s">
        <v>122</v>
      </c>
      <c r="C35" s="33"/>
      <c r="D35" s="17"/>
      <c r="E35" s="24"/>
      <c r="F35" s="39"/>
    </row>
    <row r="36" spans="1:6" x14ac:dyDescent="0.2">
      <c r="A36" s="12">
        <v>3.1</v>
      </c>
      <c r="B36" s="39" t="s">
        <v>123</v>
      </c>
      <c r="C36" s="33" t="s">
        <v>231</v>
      </c>
      <c r="D36" s="17"/>
      <c r="E36" s="17"/>
      <c r="F36" s="39"/>
    </row>
    <row r="37" spans="1:6" ht="28.5" x14ac:dyDescent="0.2">
      <c r="A37" s="12">
        <v>3.2</v>
      </c>
      <c r="B37" s="21" t="s">
        <v>152</v>
      </c>
      <c r="C37" s="33" t="s">
        <v>232</v>
      </c>
      <c r="D37" s="17"/>
      <c r="E37" s="17"/>
      <c r="F37" s="39"/>
    </row>
    <row r="38" spans="1:6" x14ac:dyDescent="0.2">
      <c r="A38" s="12">
        <v>3.3</v>
      </c>
      <c r="B38" s="21" t="s">
        <v>124</v>
      </c>
      <c r="C38" s="22" t="s">
        <v>386</v>
      </c>
      <c r="D38" s="17"/>
      <c r="E38" s="24"/>
      <c r="F38" s="39"/>
    </row>
    <row r="39" spans="1:6" x14ac:dyDescent="0.2">
      <c r="A39" s="12">
        <v>3.4</v>
      </c>
      <c r="B39" s="21" t="s">
        <v>125</v>
      </c>
      <c r="C39" s="33" t="s">
        <v>234</v>
      </c>
      <c r="D39" s="17"/>
      <c r="E39" s="24"/>
      <c r="F39" s="39"/>
    </row>
    <row r="40" spans="1:6" x14ac:dyDescent="0.2">
      <c r="A40" s="12">
        <v>3.5</v>
      </c>
      <c r="B40" s="21" t="s">
        <v>126</v>
      </c>
      <c r="C40" s="33" t="s">
        <v>235</v>
      </c>
      <c r="D40" s="17"/>
      <c r="E40" s="24"/>
      <c r="F40" s="39"/>
    </row>
    <row r="41" spans="1:6" ht="57" x14ac:dyDescent="0.2">
      <c r="A41" s="12">
        <v>3.6</v>
      </c>
      <c r="B41" s="39" t="s">
        <v>127</v>
      </c>
      <c r="C41" s="22" t="s">
        <v>406</v>
      </c>
      <c r="D41" s="17"/>
      <c r="E41" s="17"/>
      <c r="F41" s="39"/>
    </row>
    <row r="42" spans="1:6" ht="28.5" x14ac:dyDescent="0.2">
      <c r="A42" s="12">
        <v>3.7</v>
      </c>
      <c r="B42" s="40" t="s">
        <v>407</v>
      </c>
      <c r="C42" s="22" t="s">
        <v>396</v>
      </c>
      <c r="D42" s="17"/>
      <c r="E42" s="17"/>
      <c r="F42" s="39"/>
    </row>
    <row r="43" spans="1:6" ht="28.5" x14ac:dyDescent="0.2">
      <c r="A43" s="12">
        <v>3.8</v>
      </c>
      <c r="B43" s="21" t="s">
        <v>409</v>
      </c>
      <c r="C43" s="22" t="s">
        <v>410</v>
      </c>
      <c r="D43" s="17"/>
      <c r="E43" s="24"/>
      <c r="F43" s="39"/>
    </row>
    <row r="44" spans="1:6" ht="28.5" x14ac:dyDescent="0.2">
      <c r="A44" s="12">
        <v>3.9</v>
      </c>
      <c r="B44" s="21" t="s">
        <v>236</v>
      </c>
      <c r="C44" s="22" t="s">
        <v>396</v>
      </c>
      <c r="D44" s="17"/>
      <c r="E44" s="24"/>
      <c r="F44" s="39"/>
    </row>
    <row r="45" spans="1:6" x14ac:dyDescent="0.2">
      <c r="A45" s="20">
        <v>3.1</v>
      </c>
      <c r="B45" s="39" t="s">
        <v>128</v>
      </c>
      <c r="C45" s="33" t="s">
        <v>237</v>
      </c>
      <c r="D45" s="17"/>
      <c r="E45" s="24"/>
      <c r="F45" s="39"/>
    </row>
    <row r="46" spans="1:6" ht="28.5" x14ac:dyDescent="0.2">
      <c r="A46" s="20">
        <v>3.11</v>
      </c>
      <c r="B46" s="40" t="s">
        <v>411</v>
      </c>
      <c r="C46" s="22" t="s">
        <v>396</v>
      </c>
      <c r="D46" s="17"/>
      <c r="E46" s="17"/>
      <c r="F46" s="39"/>
    </row>
    <row r="47" spans="1:6" ht="15" x14ac:dyDescent="0.2">
      <c r="A47" s="14">
        <v>4</v>
      </c>
      <c r="B47" s="47" t="s">
        <v>129</v>
      </c>
      <c r="C47" s="33"/>
      <c r="D47" s="17"/>
      <c r="E47" s="24"/>
      <c r="F47" s="39"/>
    </row>
    <row r="48" spans="1:6" x14ac:dyDescent="0.2">
      <c r="A48" s="18">
        <v>4.0999999999999996</v>
      </c>
      <c r="B48" s="21" t="s">
        <v>130</v>
      </c>
      <c r="C48" s="33" t="s">
        <v>11</v>
      </c>
      <c r="D48" s="17"/>
      <c r="E48" s="24"/>
      <c r="F48" s="39"/>
    </row>
    <row r="49" spans="1:6" x14ac:dyDescent="0.2">
      <c r="A49" s="18">
        <v>4.2</v>
      </c>
      <c r="B49" s="21" t="s">
        <v>131</v>
      </c>
      <c r="C49" s="22" t="s">
        <v>373</v>
      </c>
      <c r="D49" s="17"/>
      <c r="E49" s="24"/>
      <c r="F49" s="39"/>
    </row>
    <row r="50" spans="1:6" ht="28.5" x14ac:dyDescent="0.2">
      <c r="A50" s="18">
        <v>4.3</v>
      </c>
      <c r="B50" s="39" t="s">
        <v>132</v>
      </c>
      <c r="C50" s="33" t="s">
        <v>11</v>
      </c>
      <c r="D50" s="17"/>
      <c r="E50" s="24"/>
      <c r="F50" s="39"/>
    </row>
    <row r="51" spans="1:6" x14ac:dyDescent="0.2">
      <c r="A51" s="18">
        <v>4.4000000000000004</v>
      </c>
      <c r="B51" s="21" t="s">
        <v>133</v>
      </c>
      <c r="C51" s="33" t="s">
        <v>11</v>
      </c>
      <c r="D51" s="17"/>
      <c r="E51" s="24"/>
      <c r="F51" s="39"/>
    </row>
    <row r="52" spans="1:6" x14ac:dyDescent="0.2">
      <c r="A52" s="18">
        <v>4.5</v>
      </c>
      <c r="B52" s="40" t="s">
        <v>134</v>
      </c>
      <c r="C52" s="33" t="s">
        <v>238</v>
      </c>
      <c r="D52" s="17"/>
      <c r="E52" s="24"/>
      <c r="F52" s="39"/>
    </row>
    <row r="53" spans="1:6" x14ac:dyDescent="0.2">
      <c r="A53" s="18">
        <v>4.5999999999999996</v>
      </c>
      <c r="B53" s="40" t="s">
        <v>135</v>
      </c>
      <c r="C53" s="33" t="s">
        <v>11</v>
      </c>
      <c r="D53" s="17"/>
      <c r="E53" s="24"/>
      <c r="F53" s="39"/>
    </row>
    <row r="54" spans="1:6" ht="28.5" x14ac:dyDescent="0.2">
      <c r="A54" s="18">
        <v>4.7</v>
      </c>
      <c r="B54" s="40" t="s">
        <v>387</v>
      </c>
      <c r="C54" s="33" t="s">
        <v>355</v>
      </c>
      <c r="D54" s="17"/>
      <c r="E54" s="17"/>
      <c r="F54" s="39"/>
    </row>
    <row r="55" spans="1:6" ht="15" x14ac:dyDescent="0.2">
      <c r="A55" s="14">
        <v>5</v>
      </c>
      <c r="B55" s="47" t="s">
        <v>136</v>
      </c>
      <c r="C55" s="33"/>
      <c r="D55" s="17"/>
      <c r="E55" s="24"/>
      <c r="F55" s="39"/>
    </row>
    <row r="56" spans="1:6" x14ac:dyDescent="0.2">
      <c r="A56" s="48">
        <v>5.0999999999999996</v>
      </c>
      <c r="B56" s="21" t="s">
        <v>137</v>
      </c>
      <c r="C56" s="22" t="s">
        <v>374</v>
      </c>
      <c r="D56" s="17"/>
      <c r="E56" s="24"/>
      <c r="F56" s="39"/>
    </row>
    <row r="57" spans="1:6" ht="28.5" x14ac:dyDescent="0.2">
      <c r="A57" s="48">
        <v>5.2</v>
      </c>
      <c r="B57" s="21" t="s">
        <v>138</v>
      </c>
      <c r="C57" s="22" t="s">
        <v>11</v>
      </c>
      <c r="D57" s="17"/>
      <c r="E57" s="24"/>
      <c r="F57" s="39"/>
    </row>
    <row r="58" spans="1:6" x14ac:dyDescent="0.2">
      <c r="A58" s="48">
        <v>5.3</v>
      </c>
      <c r="B58" s="21" t="s">
        <v>139</v>
      </c>
      <c r="C58" s="22" t="s">
        <v>373</v>
      </c>
      <c r="D58" s="17"/>
      <c r="E58" s="24"/>
      <c r="F58" s="39"/>
    </row>
    <row r="59" spans="1:6" x14ac:dyDescent="0.2">
      <c r="A59" s="48">
        <v>5.4</v>
      </c>
      <c r="B59" s="21" t="s">
        <v>140</v>
      </c>
      <c r="C59" s="22" t="s">
        <v>372</v>
      </c>
      <c r="D59" s="17"/>
      <c r="E59" s="24"/>
      <c r="F59" s="39"/>
    </row>
    <row r="60" spans="1:6" x14ac:dyDescent="0.2">
      <c r="A60" s="48">
        <v>5.5</v>
      </c>
      <c r="B60" s="21" t="s">
        <v>141</v>
      </c>
      <c r="C60" s="33" t="s">
        <v>11</v>
      </c>
      <c r="D60" s="17"/>
      <c r="E60" s="24"/>
      <c r="F60" s="39"/>
    </row>
    <row r="61" spans="1:6" x14ac:dyDescent="0.2">
      <c r="A61" s="48">
        <v>5.6</v>
      </c>
      <c r="B61" s="39" t="s">
        <v>142</v>
      </c>
      <c r="C61" s="33" t="s">
        <v>11</v>
      </c>
      <c r="D61" s="17"/>
      <c r="E61" s="24"/>
      <c r="F61" s="39"/>
    </row>
    <row r="62" spans="1:6" ht="28.5" x14ac:dyDescent="0.2">
      <c r="A62" s="48">
        <v>5.7</v>
      </c>
      <c r="B62" s="21" t="s">
        <v>143</v>
      </c>
      <c r="C62" s="33" t="s">
        <v>11</v>
      </c>
      <c r="D62" s="17"/>
      <c r="E62" s="24"/>
      <c r="F62" s="39"/>
    </row>
    <row r="63" spans="1:6" ht="57" x14ac:dyDescent="0.2">
      <c r="A63" s="48">
        <v>5.8</v>
      </c>
      <c r="B63" s="40" t="s">
        <v>363</v>
      </c>
      <c r="C63" s="33" t="s">
        <v>362</v>
      </c>
      <c r="D63" s="17"/>
      <c r="E63" s="17"/>
      <c r="F63" s="39"/>
    </row>
    <row r="64" spans="1:6" ht="15" x14ac:dyDescent="0.2">
      <c r="A64" s="14">
        <v>6</v>
      </c>
      <c r="B64" s="47" t="s">
        <v>198</v>
      </c>
      <c r="C64" s="33"/>
      <c r="D64" s="17"/>
      <c r="E64" s="24"/>
      <c r="F64" s="39"/>
    </row>
    <row r="65" spans="1:6" ht="28.5" x14ac:dyDescent="0.2">
      <c r="A65" s="48">
        <v>6.1</v>
      </c>
      <c r="B65" s="39" t="s">
        <v>199</v>
      </c>
      <c r="C65" s="22" t="s">
        <v>334</v>
      </c>
      <c r="D65" s="17"/>
      <c r="E65" s="24"/>
      <c r="F65" s="39"/>
    </row>
    <row r="66" spans="1:6" x14ac:dyDescent="0.2">
      <c r="A66" s="48">
        <v>6.2</v>
      </c>
      <c r="B66" s="39" t="s">
        <v>388</v>
      </c>
      <c r="C66" s="22" t="s">
        <v>239</v>
      </c>
      <c r="D66" s="17"/>
      <c r="E66" s="17"/>
      <c r="F66" s="39"/>
    </row>
    <row r="67" spans="1:6" ht="28.5" x14ac:dyDescent="0.2">
      <c r="A67" s="48">
        <v>6.3</v>
      </c>
      <c r="B67" s="39" t="s">
        <v>240</v>
      </c>
      <c r="C67" s="22" t="s">
        <v>412</v>
      </c>
      <c r="D67" s="17"/>
      <c r="E67" s="17"/>
      <c r="F67" s="39"/>
    </row>
    <row r="68" spans="1:6" ht="28.5" x14ac:dyDescent="0.2">
      <c r="A68" s="48">
        <v>6.4</v>
      </c>
      <c r="B68" s="40" t="s">
        <v>356</v>
      </c>
      <c r="C68" s="22" t="s">
        <v>404</v>
      </c>
      <c r="D68" s="17"/>
      <c r="E68" s="17"/>
      <c r="F68" s="39"/>
    </row>
    <row r="69" spans="1:6" ht="28.5" x14ac:dyDescent="0.2">
      <c r="A69" s="48">
        <v>6.5</v>
      </c>
      <c r="B69" s="39" t="s">
        <v>242</v>
      </c>
      <c r="C69" s="33" t="s">
        <v>241</v>
      </c>
      <c r="D69" s="17"/>
      <c r="E69" s="24"/>
      <c r="F69" s="39"/>
    </row>
    <row r="70" spans="1:6" ht="28.5" x14ac:dyDescent="0.2">
      <c r="A70" s="48">
        <v>6.6</v>
      </c>
      <c r="B70" s="40" t="s">
        <v>243</v>
      </c>
      <c r="C70" s="33" t="s">
        <v>11</v>
      </c>
      <c r="D70" s="17"/>
      <c r="E70" s="24"/>
      <c r="F70" s="39"/>
    </row>
    <row r="71" spans="1:6" x14ac:dyDescent="0.2">
      <c r="A71" s="48">
        <v>6.7</v>
      </c>
      <c r="B71" s="40" t="s">
        <v>204</v>
      </c>
      <c r="C71" s="33" t="s">
        <v>11</v>
      </c>
      <c r="D71" s="17"/>
      <c r="E71" s="17"/>
      <c r="F71" s="39"/>
    </row>
    <row r="72" spans="1:6" ht="28.5" x14ac:dyDescent="0.2">
      <c r="A72" s="48">
        <v>6.8</v>
      </c>
      <c r="B72" s="40" t="s">
        <v>244</v>
      </c>
      <c r="C72" s="33" t="s">
        <v>11</v>
      </c>
      <c r="D72" s="17"/>
      <c r="E72" s="17"/>
      <c r="F72" s="39"/>
    </row>
    <row r="73" spans="1:6" x14ac:dyDescent="0.2">
      <c r="A73" s="48">
        <v>6.9</v>
      </c>
      <c r="B73" s="40" t="s">
        <v>205</v>
      </c>
      <c r="C73" s="33" t="s">
        <v>245</v>
      </c>
      <c r="D73" s="17"/>
      <c r="E73" s="17"/>
      <c r="F73" s="39"/>
    </row>
    <row r="74" spans="1:6" ht="28.5" x14ac:dyDescent="0.2">
      <c r="A74" s="45">
        <v>6.1</v>
      </c>
      <c r="B74" s="40" t="s">
        <v>246</v>
      </c>
      <c r="C74" s="54" t="s">
        <v>247</v>
      </c>
      <c r="D74" s="17"/>
      <c r="E74" s="17"/>
      <c r="F74" s="39"/>
    </row>
    <row r="75" spans="1:6" ht="15" x14ac:dyDescent="0.2">
      <c r="A75" s="14">
        <v>7</v>
      </c>
      <c r="B75" s="47" t="s">
        <v>413</v>
      </c>
      <c r="C75" s="33"/>
      <c r="D75" s="17"/>
      <c r="E75" s="24"/>
      <c r="F75" s="39"/>
    </row>
    <row r="76" spans="1:6" ht="42.75" x14ac:dyDescent="0.2">
      <c r="A76" s="18">
        <v>7.1</v>
      </c>
      <c r="B76" s="40" t="s">
        <v>215</v>
      </c>
      <c r="C76" s="55" t="s">
        <v>396</v>
      </c>
      <c r="D76" s="17"/>
      <c r="E76" s="17"/>
      <c r="F76" s="39"/>
    </row>
    <row r="77" spans="1:6" ht="28.5" x14ac:dyDescent="0.2">
      <c r="A77" s="18">
        <v>7.2</v>
      </c>
      <c r="B77" s="40" t="s">
        <v>414</v>
      </c>
      <c r="C77" s="22" t="s">
        <v>396</v>
      </c>
      <c r="D77" s="17"/>
      <c r="E77" s="17"/>
      <c r="F77" s="39"/>
    </row>
    <row r="78" spans="1:6" ht="15" x14ac:dyDescent="0.2">
      <c r="A78" s="14">
        <v>8</v>
      </c>
      <c r="B78" s="47" t="s">
        <v>151</v>
      </c>
      <c r="C78" s="33"/>
      <c r="D78" s="17"/>
      <c r="E78" s="24"/>
      <c r="F78" s="39"/>
    </row>
    <row r="79" spans="1:6" x14ac:dyDescent="0.2">
      <c r="A79" s="48">
        <v>8.1</v>
      </c>
      <c r="B79" s="21"/>
      <c r="C79" s="33"/>
      <c r="D79" s="17"/>
      <c r="E79" s="24"/>
      <c r="F79" s="39"/>
    </row>
    <row r="80" spans="1:6" x14ac:dyDescent="0.2">
      <c r="A80" s="48">
        <v>8.1999999999999993</v>
      </c>
      <c r="B80" s="40"/>
      <c r="C80" s="33"/>
      <c r="D80" s="17"/>
      <c r="E80" s="24"/>
      <c r="F80" s="39"/>
    </row>
    <row r="81" spans="1:6" x14ac:dyDescent="0.2">
      <c r="A81" s="48">
        <v>8.3000000000000007</v>
      </c>
      <c r="B81" s="40"/>
      <c r="C81" s="33"/>
      <c r="D81" s="17"/>
      <c r="E81" s="24"/>
      <c r="F81" s="39"/>
    </row>
    <row r="82" spans="1:6" x14ac:dyDescent="0.2">
      <c r="A82" s="48">
        <v>8.4</v>
      </c>
      <c r="B82" s="40"/>
      <c r="C82" s="33"/>
      <c r="D82" s="17"/>
      <c r="E82" s="24"/>
      <c r="F82" s="39"/>
    </row>
    <row r="83" spans="1:6" x14ac:dyDescent="0.2">
      <c r="A83" s="48">
        <v>8.5</v>
      </c>
      <c r="B83" s="40"/>
      <c r="C83" s="33"/>
      <c r="D83" s="17"/>
      <c r="E83" s="24"/>
      <c r="F83" s="39"/>
    </row>
    <row r="84" spans="1:6" x14ac:dyDescent="0.2">
      <c r="A84" s="48">
        <v>8.6</v>
      </c>
      <c r="B84" s="40"/>
      <c r="C84" s="33"/>
      <c r="D84" s="17"/>
      <c r="E84" s="24"/>
      <c r="F84" s="39"/>
    </row>
    <row r="85" spans="1:6" x14ac:dyDescent="0.2">
      <c r="A85" s="48">
        <v>8.6999999999999993</v>
      </c>
      <c r="B85" s="40"/>
      <c r="C85" s="33"/>
      <c r="D85" s="17"/>
      <c r="E85" s="24"/>
      <c r="F85" s="39"/>
    </row>
    <row r="86" spans="1:6" x14ac:dyDescent="0.2">
      <c r="A86" s="48">
        <v>8.8000000000000007</v>
      </c>
      <c r="B86" s="40"/>
      <c r="C86" s="33"/>
      <c r="D86" s="17"/>
      <c r="E86" s="24"/>
      <c r="F86" s="39"/>
    </row>
    <row r="87" spans="1:6" x14ac:dyDescent="0.2">
      <c r="A87" s="48">
        <v>8.9</v>
      </c>
      <c r="B87" s="40"/>
      <c r="C87" s="22"/>
      <c r="D87" s="17"/>
      <c r="E87" s="24"/>
      <c r="F87" s="39"/>
    </row>
    <row r="88" spans="1:6" x14ac:dyDescent="0.2">
      <c r="A88" s="8"/>
      <c r="B88" s="10"/>
      <c r="C88" s="5"/>
      <c r="D88" s="4"/>
      <c r="E88" s="4"/>
    </row>
  </sheetData>
  <mergeCells count="4">
    <mergeCell ref="B3:D3"/>
    <mergeCell ref="C4:D4"/>
    <mergeCell ref="C5:D5"/>
    <mergeCell ref="C6:D6"/>
  </mergeCells>
  <phoneticPr fontId="7" type="noConversion"/>
  <dataValidations count="7">
    <dataValidation allowBlank="1" showInputMessage="1" showErrorMessage="1" prompt="Create a Business Plan Checklist in this worksheet" sqref="A1" xr:uid="{DF33D87D-5CEC-4BA7-87BA-4388D29096F8}"/>
    <dataValidation allowBlank="1" showInputMessage="1" showErrorMessage="1" prompt="Enter Company Name in this cell" sqref="B1" xr:uid="{9E063220-82C8-4C4A-84F1-948C8296A50B}"/>
    <dataValidation allowBlank="1" showInputMessage="1" showErrorMessage="1" prompt="Title of this worksheet is in this cell" sqref="B2" xr:uid="{331E1DC8-BD93-4F88-8417-86D206842BB9}"/>
    <dataValidation allowBlank="1" showInputMessage="1" showErrorMessage="1" prompt="Enter Completion Date in this column under this heading" sqref="D7:D10 E4:E10" xr:uid="{EA7DB319-DD39-491B-97B8-141BEE0E372F}"/>
    <dataValidation allowBlank="1" showInputMessage="1" showErrorMessage="1" prompt="Enter Activity in this column under this heading" sqref="A4:B10" xr:uid="{0147306C-CAFC-43A8-BB47-782377110E7B}"/>
    <dataValidation allowBlank="1" showInputMessage="1" showErrorMessage="1" prompt="Enter Owner name in this column under this heading" sqref="C4:C10" xr:uid="{D314A24B-A934-43D0-899C-8515982F9F4B}"/>
    <dataValidation type="list" allowBlank="1" showInputMessage="1" showErrorMessage="1" sqref="D11:D87" xr:uid="{7CA4111A-F321-4907-8B7A-30FC5453A1FA}">
      <formula1>$J$10:$J$14</formula1>
    </dataValidation>
  </dataValidations>
  <printOptions horizontalCentered="1"/>
  <pageMargins left="0.75" right="0.75" top="1" bottom="0.86" header="0.5" footer="0.5"/>
  <pageSetup scale="47" fitToHeight="0" orientation="portrait" r:id="rId1"/>
  <headerFooter differentFirst="1">
    <oddFooter>Page &amp;P of &amp;N</oddFooter>
    <firstHeader>&amp;R&amp;G</firstHeader>
    <firstFooter>&amp;R&amp;P</first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8A6E4-FDC7-46EF-A75E-180A30E43EF5}">
  <sheetPr>
    <tabColor theme="4" tint="0.79998168889431442"/>
    <pageSetUpPr fitToPage="1"/>
  </sheetPr>
  <dimension ref="A1:J87"/>
  <sheetViews>
    <sheetView showGridLines="0" view="pageLayout" zoomScaleNormal="100" workbookViewId="0">
      <selection activeCell="C4" sqref="C4:D6"/>
    </sheetView>
  </sheetViews>
  <sheetFormatPr defaultRowHeight="14.25" x14ac:dyDescent="0.2"/>
  <cols>
    <col min="1" max="1" width="9.25" style="2" customWidth="1"/>
    <col min="2" max="2" width="67.875" style="2" customWidth="1"/>
    <col min="3" max="3" width="28.625" style="2" customWidth="1"/>
    <col min="4" max="4" width="21.625" style="2" customWidth="1"/>
    <col min="5" max="5" width="22.375" style="2" customWidth="1"/>
    <col min="6" max="6" width="22.5" style="2" customWidth="1"/>
    <col min="7" max="8" width="9" style="2"/>
    <col min="9" max="9" width="9" style="2" customWidth="1"/>
    <col min="10" max="10" width="9" style="2" hidden="1" customWidth="1"/>
    <col min="11" max="11" width="9" style="2" customWidth="1"/>
    <col min="12" max="16384" width="9" style="2"/>
  </cols>
  <sheetData>
    <row r="1" spans="1:10" ht="33.75" customHeight="1" x14ac:dyDescent="0.2">
      <c r="B1" s="3" t="s">
        <v>1</v>
      </c>
    </row>
    <row r="2" spans="1:10" ht="45" customHeight="1" x14ac:dyDescent="0.3">
      <c r="B2" s="1" t="s">
        <v>173</v>
      </c>
    </row>
    <row r="3" spans="1:10" ht="49.5" customHeight="1" x14ac:dyDescent="0.2">
      <c r="B3" s="62" t="s">
        <v>172</v>
      </c>
      <c r="C3" s="62"/>
      <c r="D3" s="62"/>
    </row>
    <row r="4" spans="1:10" ht="15.75" x14ac:dyDescent="0.2">
      <c r="A4" s="30"/>
      <c r="B4" s="31" t="s">
        <v>175</v>
      </c>
      <c r="C4" s="63"/>
      <c r="D4" s="63"/>
      <c r="E4" s="29"/>
      <c r="F4" s="26"/>
    </row>
    <row r="5" spans="1:10" ht="15.75" x14ac:dyDescent="0.2">
      <c r="A5" s="15"/>
      <c r="B5" s="31" t="s">
        <v>174</v>
      </c>
      <c r="C5" s="63"/>
      <c r="D5" s="63"/>
      <c r="E5" s="29"/>
      <c r="F5" s="26"/>
    </row>
    <row r="6" spans="1:10" ht="15.75" x14ac:dyDescent="0.2">
      <c r="A6" s="15"/>
      <c r="B6" s="31" t="s">
        <v>176</v>
      </c>
      <c r="C6" s="63"/>
      <c r="D6" s="63"/>
      <c r="E6" s="29"/>
      <c r="F6" s="26"/>
    </row>
    <row r="7" spans="1:10" ht="15.75" x14ac:dyDescent="0.2">
      <c r="A7" s="15"/>
      <c r="B7" s="31"/>
      <c r="C7" s="32"/>
      <c r="D7" s="32"/>
      <c r="E7" s="29"/>
      <c r="F7" s="26"/>
    </row>
    <row r="8" spans="1:10" ht="30" customHeight="1" x14ac:dyDescent="0.2">
      <c r="A8" s="9" t="s">
        <v>3</v>
      </c>
      <c r="B8" s="7" t="s">
        <v>0</v>
      </c>
      <c r="C8" s="6" t="s">
        <v>4</v>
      </c>
      <c r="D8" s="6" t="s">
        <v>144</v>
      </c>
      <c r="E8" s="34" t="s">
        <v>146</v>
      </c>
      <c r="F8" s="35" t="s">
        <v>145</v>
      </c>
    </row>
    <row r="9" spans="1:10" ht="15.75" x14ac:dyDescent="0.2">
      <c r="A9" s="36">
        <v>1</v>
      </c>
      <c r="B9" s="37" t="s">
        <v>9</v>
      </c>
      <c r="C9" s="38"/>
      <c r="D9" s="16"/>
      <c r="E9" s="25"/>
      <c r="F9" s="39"/>
    </row>
    <row r="10" spans="1:10" ht="28.5" x14ac:dyDescent="0.2">
      <c r="A10" s="11">
        <v>1.1000000000000001</v>
      </c>
      <c r="B10" s="21" t="s">
        <v>5</v>
      </c>
      <c r="C10" s="22" t="s">
        <v>396</v>
      </c>
      <c r="D10" s="17"/>
      <c r="E10" s="17"/>
      <c r="F10" s="39"/>
      <c r="J10" s="2" t="s">
        <v>147</v>
      </c>
    </row>
    <row r="11" spans="1:10" ht="28.5" x14ac:dyDescent="0.2">
      <c r="A11" s="11">
        <v>1.2</v>
      </c>
      <c r="B11" s="21" t="s">
        <v>6</v>
      </c>
      <c r="C11" s="22" t="s">
        <v>449</v>
      </c>
      <c r="D11" s="17"/>
      <c r="E11" s="17"/>
      <c r="F11" s="39"/>
      <c r="J11" s="2" t="s">
        <v>148</v>
      </c>
    </row>
    <row r="12" spans="1:10" ht="28.5" x14ac:dyDescent="0.2">
      <c r="A12" s="11">
        <v>1.3</v>
      </c>
      <c r="B12" s="21" t="s">
        <v>7</v>
      </c>
      <c r="C12" s="22" t="s">
        <v>449</v>
      </c>
      <c r="D12" s="17"/>
      <c r="E12" s="24"/>
      <c r="F12" s="39"/>
      <c r="J12" s="23" t="s">
        <v>149</v>
      </c>
    </row>
    <row r="13" spans="1:10" x14ac:dyDescent="0.2">
      <c r="A13" s="11">
        <v>1.4</v>
      </c>
      <c r="B13" s="40" t="s">
        <v>216</v>
      </c>
      <c r="C13" s="22" t="s">
        <v>396</v>
      </c>
      <c r="D13" s="17"/>
      <c r="E13" s="17"/>
      <c r="F13" s="39"/>
      <c r="J13" s="2" t="s">
        <v>150</v>
      </c>
    </row>
    <row r="14" spans="1:10" ht="28.5" x14ac:dyDescent="0.2">
      <c r="A14" s="11">
        <v>1.5</v>
      </c>
      <c r="B14" s="40" t="s">
        <v>218</v>
      </c>
      <c r="C14" s="22" t="s">
        <v>11</v>
      </c>
      <c r="D14" s="17"/>
      <c r="E14" s="17"/>
      <c r="F14" s="39"/>
      <c r="J14" s="23"/>
    </row>
    <row r="15" spans="1:10" ht="43.5" x14ac:dyDescent="0.2">
      <c r="A15" s="61">
        <v>1.6</v>
      </c>
      <c r="B15" s="40" t="s">
        <v>446</v>
      </c>
      <c r="C15" s="33"/>
      <c r="D15" s="17"/>
      <c r="E15" s="17"/>
      <c r="F15" s="39"/>
      <c r="J15" s="23"/>
    </row>
    <row r="16" spans="1:10" ht="15" x14ac:dyDescent="0.2">
      <c r="A16" s="14">
        <v>2</v>
      </c>
      <c r="B16" s="41" t="s">
        <v>112</v>
      </c>
      <c r="C16" s="44"/>
      <c r="D16" s="17"/>
      <c r="E16" s="24"/>
      <c r="F16" s="39"/>
    </row>
    <row r="17" spans="1:6" ht="43.5" x14ac:dyDescent="0.2">
      <c r="A17" s="11">
        <v>2.1</v>
      </c>
      <c r="B17" s="21" t="s">
        <v>379</v>
      </c>
      <c r="C17" s="22" t="s">
        <v>450</v>
      </c>
      <c r="D17" s="17"/>
      <c r="E17" s="24"/>
      <c r="F17" s="39"/>
    </row>
    <row r="18" spans="1:6" ht="28.5" x14ac:dyDescent="0.2">
      <c r="A18" s="11">
        <v>2.2000000000000002</v>
      </c>
      <c r="B18" s="21" t="s">
        <v>177</v>
      </c>
      <c r="C18" s="22" t="s">
        <v>451</v>
      </c>
      <c r="D18" s="17"/>
      <c r="E18" s="24"/>
      <c r="F18" s="39"/>
    </row>
    <row r="19" spans="1:6" ht="57.75" x14ac:dyDescent="0.2">
      <c r="A19" s="11">
        <v>2.2999999999999998</v>
      </c>
      <c r="B19" s="21" t="s">
        <v>377</v>
      </c>
      <c r="C19" s="22" t="s">
        <v>452</v>
      </c>
      <c r="D19" s="17"/>
      <c r="E19" s="17"/>
      <c r="F19" s="39"/>
    </row>
    <row r="20" spans="1:6" ht="71.25" x14ac:dyDescent="0.2">
      <c r="A20" s="11">
        <v>2.4</v>
      </c>
      <c r="B20" s="21" t="s">
        <v>389</v>
      </c>
      <c r="C20" s="22" t="s">
        <v>453</v>
      </c>
      <c r="D20" s="17"/>
      <c r="E20" s="24"/>
      <c r="F20" s="39"/>
    </row>
    <row r="21" spans="1:6" x14ac:dyDescent="0.2">
      <c r="A21" s="11">
        <v>2.5</v>
      </c>
      <c r="B21" s="21" t="s">
        <v>178</v>
      </c>
      <c r="C21" s="22" t="s">
        <v>454</v>
      </c>
      <c r="D21" s="17"/>
      <c r="E21" s="24"/>
      <c r="F21" s="39"/>
    </row>
    <row r="22" spans="1:6" ht="29.25" x14ac:dyDescent="0.2">
      <c r="A22" s="11">
        <v>2.6</v>
      </c>
      <c r="B22" s="40" t="s">
        <v>390</v>
      </c>
      <c r="C22" s="22" t="s">
        <v>11</v>
      </c>
      <c r="D22" s="17"/>
      <c r="E22" s="17"/>
      <c r="F22" s="39"/>
    </row>
    <row r="23" spans="1:6" x14ac:dyDescent="0.2">
      <c r="A23" s="11">
        <v>2.7</v>
      </c>
      <c r="B23" s="21" t="s">
        <v>391</v>
      </c>
      <c r="C23" s="22" t="s">
        <v>455</v>
      </c>
      <c r="D23" s="17"/>
      <c r="E23" s="24"/>
      <c r="F23" s="39"/>
    </row>
    <row r="24" spans="1:6" ht="28.5" x14ac:dyDescent="0.2">
      <c r="A24" s="11">
        <v>2.8</v>
      </c>
      <c r="B24" s="21" t="s">
        <v>364</v>
      </c>
      <c r="C24" s="22" t="s">
        <v>456</v>
      </c>
      <c r="D24" s="17"/>
      <c r="E24" s="24"/>
      <c r="F24" s="39"/>
    </row>
    <row r="25" spans="1:6" ht="28.5" x14ac:dyDescent="0.2">
      <c r="A25" s="11">
        <v>2.9</v>
      </c>
      <c r="B25" s="21" t="s">
        <v>179</v>
      </c>
      <c r="C25" s="22" t="s">
        <v>456</v>
      </c>
      <c r="D25" s="17"/>
      <c r="E25" s="24"/>
      <c r="F25" s="39"/>
    </row>
    <row r="26" spans="1:6" ht="28.5" x14ac:dyDescent="0.2">
      <c r="A26" s="20">
        <v>2.1</v>
      </c>
      <c r="B26" s="40" t="s">
        <v>365</v>
      </c>
      <c r="C26" s="22" t="s">
        <v>457</v>
      </c>
      <c r="D26" s="17"/>
      <c r="E26" s="17"/>
      <c r="F26" s="39"/>
    </row>
    <row r="27" spans="1:6" x14ac:dyDescent="0.2">
      <c r="A27" s="20">
        <v>2.11</v>
      </c>
      <c r="B27" s="40" t="s">
        <v>380</v>
      </c>
      <c r="C27" s="22" t="s">
        <v>458</v>
      </c>
      <c r="D27" s="17"/>
      <c r="E27" s="17"/>
      <c r="F27" s="39"/>
    </row>
    <row r="28" spans="1:6" ht="42.75" x14ac:dyDescent="0.2">
      <c r="A28" s="20">
        <v>2.12</v>
      </c>
      <c r="B28" s="40" t="s">
        <v>447</v>
      </c>
      <c r="C28" s="22" t="s">
        <v>11</v>
      </c>
      <c r="D28" s="17"/>
      <c r="E28" s="17"/>
      <c r="F28" s="39"/>
    </row>
    <row r="29" spans="1:6" ht="15" x14ac:dyDescent="0.2">
      <c r="A29" s="20">
        <v>2.13</v>
      </c>
      <c r="B29" s="40" t="s">
        <v>378</v>
      </c>
      <c r="C29" s="22" t="s">
        <v>11</v>
      </c>
      <c r="D29" s="17"/>
      <c r="E29" s="17"/>
      <c r="F29" s="39"/>
    </row>
    <row r="30" spans="1:6" ht="28.5" x14ac:dyDescent="0.2">
      <c r="A30" s="20">
        <v>2.14</v>
      </c>
      <c r="B30" s="40" t="s">
        <v>250</v>
      </c>
      <c r="C30" s="22" t="s">
        <v>396</v>
      </c>
      <c r="D30" s="17"/>
      <c r="E30" s="17"/>
      <c r="F30" s="39"/>
    </row>
    <row r="31" spans="1:6" ht="15" x14ac:dyDescent="0.2">
      <c r="A31" s="14">
        <v>3</v>
      </c>
      <c r="B31" s="41" t="s">
        <v>182</v>
      </c>
      <c r="C31" s="22"/>
      <c r="D31" s="17"/>
      <c r="E31" s="24"/>
      <c r="F31" s="39"/>
    </row>
    <row r="32" spans="1:6" ht="28.5" x14ac:dyDescent="0.2">
      <c r="A32" s="12">
        <v>3.1</v>
      </c>
      <c r="B32" s="39" t="s">
        <v>393</v>
      </c>
      <c r="C32" s="22" t="s">
        <v>11</v>
      </c>
      <c r="D32" s="17"/>
      <c r="E32" s="24"/>
      <c r="F32" s="39"/>
    </row>
    <row r="33" spans="1:6" ht="28.5" x14ac:dyDescent="0.2">
      <c r="A33" s="12">
        <v>3.2</v>
      </c>
      <c r="B33" s="21" t="s">
        <v>183</v>
      </c>
      <c r="C33" s="22" t="s">
        <v>459</v>
      </c>
      <c r="D33" s="17"/>
      <c r="E33" s="24"/>
      <c r="F33" s="39"/>
    </row>
    <row r="34" spans="1:6" ht="28.5" x14ac:dyDescent="0.2">
      <c r="A34" s="12">
        <v>3.3</v>
      </c>
      <c r="B34" s="21" t="s">
        <v>184</v>
      </c>
      <c r="C34" s="22" t="s">
        <v>460</v>
      </c>
      <c r="D34" s="17"/>
      <c r="E34" s="17"/>
      <c r="F34" s="39"/>
    </row>
    <row r="35" spans="1:6" ht="65.25" customHeight="1" x14ac:dyDescent="0.2">
      <c r="A35" s="12">
        <v>3.4</v>
      </c>
      <c r="B35" s="21" t="s">
        <v>185</v>
      </c>
      <c r="C35" s="22" t="s">
        <v>461</v>
      </c>
      <c r="D35" s="17"/>
      <c r="E35" s="24"/>
      <c r="F35" s="39"/>
    </row>
    <row r="36" spans="1:6" ht="28.5" x14ac:dyDescent="0.2">
      <c r="A36" s="12">
        <v>3.5</v>
      </c>
      <c r="B36" s="21" t="s">
        <v>186</v>
      </c>
      <c r="C36" s="22" t="s">
        <v>462</v>
      </c>
      <c r="D36" s="17"/>
      <c r="E36" s="24"/>
      <c r="F36" s="39"/>
    </row>
    <row r="37" spans="1:6" ht="42.75" x14ac:dyDescent="0.2">
      <c r="A37" s="12">
        <v>3.6</v>
      </c>
      <c r="B37" s="39" t="s">
        <v>394</v>
      </c>
      <c r="C37" s="22" t="s">
        <v>463</v>
      </c>
      <c r="D37" s="17"/>
      <c r="E37" s="17"/>
      <c r="F37" s="39"/>
    </row>
    <row r="38" spans="1:6" ht="42.75" x14ac:dyDescent="0.2">
      <c r="A38" s="12">
        <v>3.7</v>
      </c>
      <c r="B38" s="21" t="s">
        <v>187</v>
      </c>
      <c r="C38" s="22" t="s">
        <v>464</v>
      </c>
      <c r="D38" s="17"/>
      <c r="E38" s="24"/>
      <c r="F38" s="39"/>
    </row>
    <row r="39" spans="1:6" ht="28.5" x14ac:dyDescent="0.2">
      <c r="A39" s="12">
        <v>3.8</v>
      </c>
      <c r="B39" s="21" t="s">
        <v>188</v>
      </c>
      <c r="C39" s="22" t="s">
        <v>465</v>
      </c>
      <c r="D39" s="17"/>
      <c r="E39" s="24"/>
      <c r="F39" s="39"/>
    </row>
    <row r="40" spans="1:6" ht="28.5" x14ac:dyDescent="0.2">
      <c r="A40" s="12">
        <v>3.9</v>
      </c>
      <c r="B40" s="39" t="s">
        <v>189</v>
      </c>
      <c r="C40" s="22" t="s">
        <v>466</v>
      </c>
      <c r="D40" s="17"/>
      <c r="E40" s="24"/>
      <c r="F40" s="39"/>
    </row>
    <row r="41" spans="1:6" ht="43.5" x14ac:dyDescent="0.2">
      <c r="A41" s="20">
        <v>3.1</v>
      </c>
      <c r="B41" s="40" t="s">
        <v>402</v>
      </c>
      <c r="C41" s="22" t="s">
        <v>467</v>
      </c>
      <c r="D41" s="17"/>
      <c r="E41" s="17"/>
      <c r="F41" s="39"/>
    </row>
    <row r="42" spans="1:6" ht="28.5" x14ac:dyDescent="0.2">
      <c r="A42" s="20">
        <v>3.11</v>
      </c>
      <c r="B42" s="40" t="s">
        <v>395</v>
      </c>
      <c r="C42" s="22" t="s">
        <v>396</v>
      </c>
      <c r="D42" s="17"/>
      <c r="E42" s="17"/>
      <c r="F42" s="39"/>
    </row>
    <row r="43" spans="1:6" ht="42.75" x14ac:dyDescent="0.2">
      <c r="A43" s="20">
        <v>3.12</v>
      </c>
      <c r="B43" s="40" t="s">
        <v>190</v>
      </c>
      <c r="C43" s="22" t="s">
        <v>468</v>
      </c>
      <c r="D43" s="17"/>
      <c r="E43" s="17"/>
      <c r="F43" s="39"/>
    </row>
    <row r="44" spans="1:6" ht="28.5" x14ac:dyDescent="0.2">
      <c r="A44" s="20">
        <v>3.13</v>
      </c>
      <c r="B44" s="40" t="s">
        <v>192</v>
      </c>
      <c r="C44" s="22" t="s">
        <v>11</v>
      </c>
      <c r="D44" s="17"/>
      <c r="E44" s="17"/>
      <c r="F44" s="39"/>
    </row>
    <row r="45" spans="1:6" ht="42.75" x14ac:dyDescent="0.2">
      <c r="A45" s="20">
        <v>3.14</v>
      </c>
      <c r="B45" s="40" t="s">
        <v>397</v>
      </c>
      <c r="C45" s="22" t="s">
        <v>469</v>
      </c>
      <c r="D45" s="17"/>
      <c r="E45" s="17"/>
      <c r="F45" s="39"/>
    </row>
    <row r="46" spans="1:6" ht="15" x14ac:dyDescent="0.2">
      <c r="A46" s="14">
        <v>4</v>
      </c>
      <c r="B46" s="47" t="s">
        <v>19</v>
      </c>
      <c r="C46" s="22"/>
      <c r="D46" s="17"/>
      <c r="E46" s="24"/>
      <c r="F46" s="39"/>
    </row>
    <row r="47" spans="1:6" ht="29.25" x14ac:dyDescent="0.2">
      <c r="A47" s="18">
        <v>4.0999999999999996</v>
      </c>
      <c r="B47" s="21" t="s">
        <v>375</v>
      </c>
      <c r="C47" s="22" t="s">
        <v>470</v>
      </c>
      <c r="D47" s="17"/>
      <c r="E47" s="24"/>
      <c r="F47" s="39"/>
    </row>
    <row r="48" spans="1:6" x14ac:dyDescent="0.2">
      <c r="A48" s="18">
        <v>4.2</v>
      </c>
      <c r="B48" s="21" t="s">
        <v>194</v>
      </c>
      <c r="C48" s="44" t="s">
        <v>471</v>
      </c>
      <c r="D48" s="17"/>
      <c r="E48" s="24"/>
      <c r="F48" s="39"/>
    </row>
    <row r="49" spans="1:6" ht="28.5" x14ac:dyDescent="0.2">
      <c r="A49" s="18">
        <v>4.3</v>
      </c>
      <c r="B49" s="40" t="s">
        <v>354</v>
      </c>
      <c r="C49" s="22" t="s">
        <v>472</v>
      </c>
      <c r="D49" s="17"/>
      <c r="E49" s="24"/>
      <c r="F49" s="39"/>
    </row>
    <row r="50" spans="1:6" ht="15" x14ac:dyDescent="0.2">
      <c r="A50" s="18">
        <v>4.4000000000000004</v>
      </c>
      <c r="B50" s="21" t="s">
        <v>195</v>
      </c>
      <c r="C50" s="46" t="s">
        <v>473</v>
      </c>
      <c r="D50" s="17"/>
      <c r="E50" s="24"/>
      <c r="F50" s="39"/>
    </row>
    <row r="51" spans="1:6" ht="28.5" x14ac:dyDescent="0.2">
      <c r="A51" s="18">
        <v>4.5</v>
      </c>
      <c r="B51" s="40" t="s">
        <v>196</v>
      </c>
      <c r="C51" s="46" t="s">
        <v>474</v>
      </c>
      <c r="D51" s="17"/>
      <c r="E51" s="24"/>
      <c r="F51" s="39"/>
    </row>
    <row r="52" spans="1:6" ht="42.75" x14ac:dyDescent="0.2">
      <c r="A52" s="18">
        <v>4.5999999999999996</v>
      </c>
      <c r="B52" s="40" t="s">
        <v>448</v>
      </c>
      <c r="C52" s="46" t="s">
        <v>475</v>
      </c>
      <c r="D52" s="17"/>
      <c r="E52" s="24"/>
      <c r="F52" s="39"/>
    </row>
    <row r="53" spans="1:6" ht="15" x14ac:dyDescent="0.2">
      <c r="A53" s="14">
        <v>5</v>
      </c>
      <c r="B53" s="47" t="s">
        <v>198</v>
      </c>
      <c r="C53" s="22"/>
      <c r="D53" s="17"/>
      <c r="E53" s="24"/>
      <c r="F53" s="39"/>
    </row>
    <row r="54" spans="1:6" ht="28.5" x14ac:dyDescent="0.2">
      <c r="A54" s="48">
        <v>5.0999999999999996</v>
      </c>
      <c r="B54" s="21" t="s">
        <v>199</v>
      </c>
      <c r="C54" s="22" t="s">
        <v>476</v>
      </c>
      <c r="D54" s="17"/>
      <c r="E54" s="24"/>
      <c r="F54" s="39"/>
    </row>
    <row r="55" spans="1:6" ht="156.75" x14ac:dyDescent="0.2">
      <c r="A55" s="48">
        <v>5.2</v>
      </c>
      <c r="B55" s="39" t="s">
        <v>388</v>
      </c>
      <c r="C55" s="22" t="s">
        <v>477</v>
      </c>
      <c r="D55" s="17"/>
      <c r="E55" s="24"/>
      <c r="F55" s="39"/>
    </row>
    <row r="56" spans="1:6" ht="42.75" x14ac:dyDescent="0.2">
      <c r="A56" s="48">
        <v>5.3</v>
      </c>
      <c r="B56" s="39" t="s">
        <v>201</v>
      </c>
      <c r="C56" s="22" t="s">
        <v>478</v>
      </c>
      <c r="D56" s="17"/>
      <c r="E56" s="24"/>
      <c r="F56" s="39"/>
    </row>
    <row r="57" spans="1:6" ht="28.5" x14ac:dyDescent="0.2">
      <c r="A57" s="48">
        <v>5.4</v>
      </c>
      <c r="B57" s="40" t="s">
        <v>356</v>
      </c>
      <c r="C57" s="22" t="s">
        <v>404</v>
      </c>
      <c r="D57" s="17"/>
      <c r="E57" s="17"/>
      <c r="F57" s="39"/>
    </row>
    <row r="58" spans="1:6" ht="28.5" x14ac:dyDescent="0.2">
      <c r="A58" s="48">
        <v>5.5</v>
      </c>
      <c r="B58" s="21" t="s">
        <v>202</v>
      </c>
      <c r="C58" s="22" t="s">
        <v>479</v>
      </c>
      <c r="D58" s="17"/>
      <c r="E58" s="24"/>
      <c r="F58" s="39"/>
    </row>
    <row r="59" spans="1:6" ht="28.5" x14ac:dyDescent="0.2">
      <c r="A59" s="48">
        <v>5.6</v>
      </c>
      <c r="B59" s="40" t="s">
        <v>205</v>
      </c>
      <c r="C59" s="22" t="s">
        <v>480</v>
      </c>
      <c r="D59" s="17"/>
      <c r="E59" s="17"/>
      <c r="F59" s="39"/>
    </row>
    <row r="60" spans="1:6" ht="15" x14ac:dyDescent="0.2">
      <c r="A60" s="14">
        <v>6</v>
      </c>
      <c r="B60" s="47" t="s">
        <v>206</v>
      </c>
      <c r="C60" s="22"/>
      <c r="D60" s="17"/>
      <c r="E60" s="17"/>
      <c r="F60" s="39"/>
    </row>
    <row r="61" spans="1:6" ht="28.5" x14ac:dyDescent="0.2">
      <c r="A61" s="18">
        <v>6.1</v>
      </c>
      <c r="B61" s="40" t="s">
        <v>207</v>
      </c>
      <c r="C61" s="22" t="s">
        <v>481</v>
      </c>
      <c r="D61" s="17"/>
      <c r="E61" s="17"/>
      <c r="F61" s="39"/>
    </row>
    <row r="62" spans="1:6" ht="28.5" x14ac:dyDescent="0.2">
      <c r="A62" s="18">
        <v>6.2</v>
      </c>
      <c r="B62" s="40" t="s">
        <v>208</v>
      </c>
      <c r="C62" s="22" t="s">
        <v>482</v>
      </c>
      <c r="D62" s="17"/>
      <c r="E62" s="17"/>
      <c r="F62" s="39"/>
    </row>
    <row r="63" spans="1:6" ht="42.75" x14ac:dyDescent="0.2">
      <c r="A63" s="18">
        <v>6.3</v>
      </c>
      <c r="B63" s="40" t="s">
        <v>209</v>
      </c>
      <c r="C63" s="22" t="s">
        <v>483</v>
      </c>
      <c r="D63" s="17"/>
      <c r="E63" s="17"/>
      <c r="F63" s="39"/>
    </row>
    <row r="64" spans="1:6" ht="28.5" x14ac:dyDescent="0.2">
      <c r="A64" s="18">
        <v>6.4</v>
      </c>
      <c r="B64" s="40" t="s">
        <v>403</v>
      </c>
      <c r="C64" s="22" t="s">
        <v>484</v>
      </c>
      <c r="D64" s="17"/>
      <c r="E64" s="17"/>
      <c r="F64" s="39"/>
    </row>
    <row r="65" spans="1:6" ht="29.25" x14ac:dyDescent="0.2">
      <c r="A65" s="18">
        <v>6.5</v>
      </c>
      <c r="B65" s="40" t="s">
        <v>376</v>
      </c>
      <c r="C65" s="22" t="s">
        <v>11</v>
      </c>
      <c r="D65" s="17"/>
      <c r="E65" s="17"/>
      <c r="F65" s="39"/>
    </row>
    <row r="66" spans="1:6" ht="15" x14ac:dyDescent="0.2">
      <c r="A66" s="14">
        <v>6</v>
      </c>
      <c r="B66" s="47" t="s">
        <v>210</v>
      </c>
      <c r="C66" s="22"/>
      <c r="D66" s="17"/>
      <c r="E66" s="24"/>
      <c r="F66" s="39"/>
    </row>
    <row r="67" spans="1:6" x14ac:dyDescent="0.2">
      <c r="A67" s="18">
        <v>6.1</v>
      </c>
      <c r="B67" s="40" t="s">
        <v>211</v>
      </c>
      <c r="C67" s="22" t="s">
        <v>485</v>
      </c>
      <c r="D67" s="17"/>
      <c r="E67" s="17"/>
      <c r="F67" s="39"/>
    </row>
    <row r="68" spans="1:6" x14ac:dyDescent="0.2">
      <c r="A68" s="18">
        <v>6.2</v>
      </c>
      <c r="B68" s="40" t="s">
        <v>212</v>
      </c>
      <c r="C68" s="22" t="s">
        <v>11</v>
      </c>
      <c r="D68" s="17"/>
      <c r="E68" s="17"/>
      <c r="F68" s="39"/>
    </row>
    <row r="69" spans="1:6" x14ac:dyDescent="0.2">
      <c r="A69" s="18">
        <v>6.3</v>
      </c>
      <c r="B69" s="40" t="s">
        <v>213</v>
      </c>
      <c r="C69" s="22" t="s">
        <v>486</v>
      </c>
      <c r="D69" s="17"/>
      <c r="E69" s="17"/>
      <c r="F69" s="39"/>
    </row>
    <row r="70" spans="1:6" ht="28.5" x14ac:dyDescent="0.2">
      <c r="A70" s="18">
        <v>6.4</v>
      </c>
      <c r="B70" s="40" t="s">
        <v>203</v>
      </c>
      <c r="C70" s="22" t="s">
        <v>487</v>
      </c>
      <c r="D70" s="17"/>
      <c r="E70" s="17"/>
      <c r="F70" s="39"/>
    </row>
    <row r="71" spans="1:6" ht="15" x14ac:dyDescent="0.2">
      <c r="A71" s="14">
        <v>7</v>
      </c>
      <c r="B71" s="47" t="s">
        <v>214</v>
      </c>
      <c r="C71" s="22"/>
      <c r="D71" s="17"/>
      <c r="E71" s="24"/>
      <c r="F71" s="39"/>
    </row>
    <row r="72" spans="1:6" ht="42.75" x14ac:dyDescent="0.2">
      <c r="A72" s="18">
        <v>7.1</v>
      </c>
      <c r="B72" s="40" t="s">
        <v>215</v>
      </c>
      <c r="C72" s="22" t="s">
        <v>488</v>
      </c>
      <c r="D72" s="17"/>
      <c r="E72" s="17"/>
      <c r="F72" s="39"/>
    </row>
    <row r="73" spans="1:6" ht="15" x14ac:dyDescent="0.2">
      <c r="A73" s="14">
        <v>8</v>
      </c>
      <c r="B73" s="47" t="s">
        <v>398</v>
      </c>
      <c r="C73" s="22"/>
      <c r="D73" s="17"/>
      <c r="E73" s="24"/>
      <c r="F73" s="39"/>
    </row>
    <row r="74" spans="1:6" x14ac:dyDescent="0.2">
      <c r="A74" s="12">
        <v>8.1</v>
      </c>
      <c r="B74" s="21" t="s">
        <v>180</v>
      </c>
      <c r="C74" s="22" t="s">
        <v>11</v>
      </c>
      <c r="D74" s="17"/>
      <c r="E74" s="24"/>
      <c r="F74" s="39"/>
    </row>
    <row r="75" spans="1:6" x14ac:dyDescent="0.2">
      <c r="A75" s="12">
        <v>8.1999999999999993</v>
      </c>
      <c r="B75" s="40" t="s">
        <v>181</v>
      </c>
      <c r="C75" s="22" t="s">
        <v>11</v>
      </c>
      <c r="D75" s="17"/>
      <c r="E75" s="24"/>
      <c r="F75" s="39"/>
    </row>
    <row r="76" spans="1:6" ht="42.75" x14ac:dyDescent="0.2">
      <c r="A76" s="12">
        <v>8.3000000000000007</v>
      </c>
      <c r="B76" s="40" t="s">
        <v>191</v>
      </c>
      <c r="C76" s="22" t="s">
        <v>489</v>
      </c>
      <c r="D76" s="17"/>
      <c r="E76" s="17"/>
      <c r="F76" s="39"/>
    </row>
    <row r="77" spans="1:6" ht="28.5" x14ac:dyDescent="0.2">
      <c r="A77" s="12">
        <v>8.4</v>
      </c>
      <c r="B77" s="21" t="s">
        <v>399</v>
      </c>
      <c r="C77" s="33" t="s">
        <v>11</v>
      </c>
      <c r="D77" s="17"/>
      <c r="E77" s="24"/>
      <c r="F77" s="39"/>
    </row>
    <row r="78" spans="1:6" ht="15" x14ac:dyDescent="0.2">
      <c r="A78" s="14">
        <v>9</v>
      </c>
      <c r="B78" s="47" t="s">
        <v>392</v>
      </c>
      <c r="C78" s="33"/>
      <c r="D78" s="17"/>
      <c r="E78" s="24"/>
      <c r="F78" s="39"/>
    </row>
    <row r="79" spans="1:6" x14ac:dyDescent="0.2">
      <c r="A79" s="48">
        <v>8.1999999999999993</v>
      </c>
      <c r="B79" s="40"/>
      <c r="C79" s="33"/>
      <c r="D79" s="17"/>
      <c r="E79" s="24"/>
      <c r="F79" s="39"/>
    </row>
    <row r="80" spans="1:6" x14ac:dyDescent="0.2">
      <c r="A80" s="48">
        <v>8.3000000000000007</v>
      </c>
      <c r="B80" s="40"/>
      <c r="C80" s="33"/>
      <c r="D80" s="17"/>
      <c r="E80" s="24"/>
      <c r="F80" s="39"/>
    </row>
    <row r="81" spans="1:6" x14ac:dyDescent="0.2">
      <c r="A81" s="48">
        <v>8.4</v>
      </c>
      <c r="B81" s="40"/>
      <c r="C81" s="33"/>
      <c r="D81" s="17"/>
      <c r="E81" s="24"/>
      <c r="F81" s="39"/>
    </row>
    <row r="82" spans="1:6" x14ac:dyDescent="0.2">
      <c r="A82" s="48">
        <v>8.5</v>
      </c>
      <c r="B82" s="40"/>
      <c r="C82" s="33"/>
      <c r="D82" s="17"/>
      <c r="E82" s="24"/>
      <c r="F82" s="39"/>
    </row>
    <row r="83" spans="1:6" x14ac:dyDescent="0.2">
      <c r="A83" s="48">
        <v>8.6</v>
      </c>
      <c r="B83" s="40"/>
      <c r="C83" s="33"/>
      <c r="D83" s="17"/>
      <c r="E83" s="24"/>
      <c r="F83" s="39"/>
    </row>
    <row r="84" spans="1:6" x14ac:dyDescent="0.2">
      <c r="A84" s="48">
        <v>8.6999999999999993</v>
      </c>
      <c r="B84" s="40"/>
      <c r="C84" s="33"/>
      <c r="D84" s="17"/>
      <c r="E84" s="24"/>
      <c r="F84" s="39"/>
    </row>
    <row r="85" spans="1:6" x14ac:dyDescent="0.2">
      <c r="A85" s="48">
        <v>8.8000000000000007</v>
      </c>
      <c r="B85" s="40"/>
      <c r="C85" s="33"/>
      <c r="D85" s="17"/>
      <c r="E85" s="24"/>
      <c r="F85" s="39"/>
    </row>
    <row r="86" spans="1:6" x14ac:dyDescent="0.2">
      <c r="A86" s="48">
        <v>8.9</v>
      </c>
      <c r="B86" s="40"/>
      <c r="C86" s="33"/>
      <c r="D86" s="17"/>
      <c r="E86" s="24"/>
      <c r="F86" s="39"/>
    </row>
    <row r="87" spans="1:6" x14ac:dyDescent="0.2">
      <c r="A87" s="53"/>
      <c r="B87" s="40"/>
      <c r="C87" s="22"/>
      <c r="D87" s="17"/>
      <c r="E87" s="17"/>
      <c r="F87" s="39"/>
    </row>
  </sheetData>
  <mergeCells count="4">
    <mergeCell ref="B3:D3"/>
    <mergeCell ref="C4:D4"/>
    <mergeCell ref="C5:D5"/>
    <mergeCell ref="C6:D6"/>
  </mergeCells>
  <phoneticPr fontId="7" type="noConversion"/>
  <dataValidations count="7">
    <dataValidation allowBlank="1" showInputMessage="1" showErrorMessage="1" prompt="Enter Completion Date in this column under this heading" sqref="D8:D9 E4:E9" xr:uid="{5BC24AE5-CEF6-47A6-842C-CAD1F8FF6A67}"/>
    <dataValidation allowBlank="1" showInputMessage="1" showErrorMessage="1" prompt="Enter Owner name in this column under this heading" sqref="C4:C9" xr:uid="{49EC261E-F67D-443F-A83B-9A89C487359C}"/>
    <dataValidation allowBlank="1" showInputMessage="1" showErrorMessage="1" prompt="Enter Activity in this column under this heading" sqref="A4:B9" xr:uid="{7F36FD73-474E-4DB6-8A9E-BE18F1B23C65}"/>
    <dataValidation allowBlank="1" showInputMessage="1" showErrorMessage="1" prompt="Title of this worksheet is in this cell" sqref="B2" xr:uid="{1DD89ACD-AE26-4B7C-8E30-7F180180F968}"/>
    <dataValidation allowBlank="1" showInputMessage="1" showErrorMessage="1" prompt="Enter Company Name in this cell" sqref="B1" xr:uid="{BBBB9392-E510-4CEB-ADF5-A5ED3FCA8F57}"/>
    <dataValidation allowBlank="1" showInputMessage="1" showErrorMessage="1" prompt="Create a Business Plan Checklist in this worksheet" sqref="A1" xr:uid="{AA13CE6A-D00A-47A4-B79C-0A98E9F5CCA2}"/>
    <dataValidation type="list" allowBlank="1" showInputMessage="1" showErrorMessage="1" sqref="D10:D87" xr:uid="{AF27471D-5E5F-4399-8D28-9A46F7013E02}">
      <formula1>$J$9:$J$13</formula1>
    </dataValidation>
  </dataValidations>
  <printOptions horizontalCentered="1"/>
  <pageMargins left="0.75" right="0.75" top="1" bottom="0.86" header="0.5" footer="0.5"/>
  <pageSetup scale="47" fitToHeight="0" orientation="portrait" r:id="rId1"/>
  <headerFooter differentFirst="1">
    <oddFooter>Page &amp;P of &amp;N</oddFooter>
    <firstHeader>&amp;R&amp;G</firstHeader>
    <firstFooter>&amp;R&amp;P</first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6395E-FA84-49B2-88A3-B434AD70508E}">
  <sheetPr>
    <tabColor theme="4" tint="0.79998168889431442"/>
  </sheetPr>
  <dimension ref="B2:Y30"/>
  <sheetViews>
    <sheetView zoomScale="85" zoomScaleNormal="85" workbookViewId="0">
      <selection activeCell="U12" sqref="U12"/>
    </sheetView>
  </sheetViews>
  <sheetFormatPr defaultRowHeight="14.25" x14ac:dyDescent="0.2"/>
  <cols>
    <col min="2" max="2" width="8.75" bestFit="1" customWidth="1"/>
    <col min="3" max="3" width="14.25" customWidth="1"/>
    <col min="4" max="4" width="11.375" customWidth="1"/>
    <col min="5" max="5" width="14" customWidth="1"/>
    <col min="6" max="6" width="12.75" customWidth="1"/>
    <col min="7" max="7" width="14.25" customWidth="1"/>
    <col min="9" max="9" width="10.375" customWidth="1"/>
    <col min="15" max="15" width="9.75" customWidth="1"/>
    <col min="16" max="16" width="10.125" customWidth="1"/>
    <col min="21" max="21" width="10.375" customWidth="1"/>
    <col min="22" max="22" width="12.5" customWidth="1"/>
    <col min="23" max="23" width="11.375" customWidth="1"/>
    <col min="24" max="24" width="9.875" customWidth="1"/>
    <col min="25" max="25" width="9.5" customWidth="1"/>
  </cols>
  <sheetData>
    <row r="2" spans="2:25" ht="30.75" customHeight="1" x14ac:dyDescent="0.2">
      <c r="B2" s="64" t="s">
        <v>433</v>
      </c>
      <c r="C2" s="64"/>
      <c r="D2" s="64"/>
      <c r="E2" s="64"/>
      <c r="F2" s="64"/>
      <c r="G2" s="64"/>
      <c r="I2" s="65" t="s">
        <v>426</v>
      </c>
      <c r="J2" s="65"/>
      <c r="K2" s="65"/>
      <c r="L2" s="65"/>
      <c r="M2" s="65"/>
      <c r="N2" s="65"/>
      <c r="O2" s="65"/>
      <c r="P2" s="65"/>
      <c r="Q2" s="65"/>
      <c r="S2" s="65" t="s">
        <v>440</v>
      </c>
      <c r="T2" s="65"/>
      <c r="U2" s="65"/>
      <c r="V2" s="65"/>
      <c r="W2" s="65"/>
      <c r="X2" s="65"/>
      <c r="Y2" s="65"/>
    </row>
    <row r="3" spans="2:25" ht="45" x14ac:dyDescent="0.2">
      <c r="B3" s="58" t="s">
        <v>434</v>
      </c>
      <c r="C3" s="57" t="s">
        <v>436</v>
      </c>
      <c r="D3" s="19" t="s">
        <v>435</v>
      </c>
      <c r="E3" s="19" t="s">
        <v>437</v>
      </c>
      <c r="F3" s="19" t="s">
        <v>438</v>
      </c>
      <c r="G3" s="19" t="s">
        <v>439</v>
      </c>
      <c r="I3" s="64" t="s">
        <v>427</v>
      </c>
      <c r="J3" s="64"/>
      <c r="K3" s="64"/>
      <c r="L3" s="64"/>
      <c r="M3" s="64"/>
      <c r="N3" s="64"/>
      <c r="O3" s="65" t="s">
        <v>428</v>
      </c>
      <c r="P3" s="65"/>
      <c r="Q3" s="65"/>
      <c r="S3" s="19" t="s">
        <v>441</v>
      </c>
      <c r="T3" s="19" t="s">
        <v>442</v>
      </c>
      <c r="U3" s="19" t="s">
        <v>444</v>
      </c>
      <c r="V3" s="19" t="s">
        <v>443</v>
      </c>
      <c r="W3" s="19" t="s">
        <v>436</v>
      </c>
      <c r="X3" s="19" t="s">
        <v>435</v>
      </c>
      <c r="Y3" s="19" t="s">
        <v>445</v>
      </c>
    </row>
    <row r="4" spans="2:25" ht="15.75" x14ac:dyDescent="0.2">
      <c r="B4" s="59" t="s">
        <v>422</v>
      </c>
      <c r="C4" s="56"/>
      <c r="D4" s="21"/>
      <c r="E4" s="21"/>
      <c r="F4" s="21"/>
      <c r="G4" s="21"/>
      <c r="I4" s="65" t="s">
        <v>429</v>
      </c>
      <c r="J4" s="64" t="s">
        <v>430</v>
      </c>
      <c r="K4" s="64" t="s">
        <v>431</v>
      </c>
      <c r="L4" s="65" t="s">
        <v>432</v>
      </c>
      <c r="M4" s="65"/>
      <c r="N4" s="65"/>
      <c r="O4" s="65" t="s">
        <v>429</v>
      </c>
      <c r="P4" s="64" t="s">
        <v>430</v>
      </c>
      <c r="Q4" s="64" t="s">
        <v>431</v>
      </c>
      <c r="S4" s="21"/>
      <c r="T4" s="21"/>
      <c r="U4" s="21"/>
      <c r="V4" s="21"/>
      <c r="W4" s="21"/>
      <c r="X4" s="21"/>
      <c r="Y4" s="21"/>
    </row>
    <row r="5" spans="2:25" ht="15" x14ac:dyDescent="0.2">
      <c r="B5" s="21"/>
      <c r="C5" s="21"/>
      <c r="D5" s="21"/>
      <c r="E5" s="21"/>
      <c r="F5" s="21"/>
      <c r="G5" s="21"/>
      <c r="I5" s="65"/>
      <c r="J5" s="64"/>
      <c r="K5" s="64"/>
      <c r="L5" s="60" t="s">
        <v>423</v>
      </c>
      <c r="M5" s="60" t="s">
        <v>424</v>
      </c>
      <c r="N5" s="60" t="s">
        <v>425</v>
      </c>
      <c r="O5" s="65"/>
      <c r="P5" s="64"/>
      <c r="Q5" s="64"/>
      <c r="S5" s="21"/>
      <c r="T5" s="21"/>
      <c r="U5" s="21"/>
      <c r="V5" s="21"/>
      <c r="W5" s="21"/>
      <c r="X5" s="21"/>
      <c r="Y5" s="21"/>
    </row>
    <row r="6" spans="2:25" x14ac:dyDescent="0.2">
      <c r="B6" s="21"/>
      <c r="C6" s="21"/>
      <c r="D6" s="21"/>
      <c r="E6" s="21"/>
      <c r="F6" s="21"/>
      <c r="G6" s="21"/>
      <c r="I6" s="21"/>
      <c r="J6" s="21"/>
      <c r="K6" s="21"/>
      <c r="L6" s="21"/>
      <c r="M6" s="21"/>
      <c r="N6" s="21"/>
      <c r="O6" s="21"/>
      <c r="P6" s="21"/>
      <c r="Q6" s="21"/>
      <c r="S6" s="21"/>
      <c r="T6" s="21"/>
      <c r="U6" s="21"/>
      <c r="V6" s="21"/>
      <c r="W6" s="21"/>
      <c r="X6" s="21"/>
      <c r="Y6" s="21"/>
    </row>
    <row r="7" spans="2:25" x14ac:dyDescent="0.2">
      <c r="B7" s="21"/>
      <c r="C7" s="21"/>
      <c r="D7" s="21"/>
      <c r="E7" s="21"/>
      <c r="F7" s="21"/>
      <c r="G7" s="21"/>
      <c r="I7" s="21"/>
      <c r="J7" s="21"/>
      <c r="K7" s="21"/>
      <c r="L7" s="21"/>
      <c r="M7" s="21"/>
      <c r="N7" s="21"/>
      <c r="O7" s="21"/>
      <c r="P7" s="21"/>
      <c r="Q7" s="21"/>
      <c r="S7" s="21"/>
      <c r="T7" s="21"/>
      <c r="U7" s="21"/>
      <c r="V7" s="21"/>
      <c r="W7" s="21"/>
      <c r="X7" s="21"/>
      <c r="Y7" s="21"/>
    </row>
    <row r="8" spans="2:25" x14ac:dyDescent="0.2">
      <c r="B8" s="21"/>
      <c r="C8" s="21"/>
      <c r="D8" s="21"/>
      <c r="E8" s="21"/>
      <c r="F8" s="21"/>
      <c r="G8" s="21"/>
      <c r="I8" s="21"/>
      <c r="J8" s="21"/>
      <c r="K8" s="21"/>
      <c r="L8" s="21"/>
      <c r="M8" s="21"/>
      <c r="N8" s="21"/>
      <c r="O8" s="21"/>
      <c r="P8" s="21"/>
      <c r="Q8" s="21"/>
      <c r="S8" s="21"/>
      <c r="T8" s="21"/>
      <c r="U8" s="21"/>
      <c r="V8" s="21"/>
      <c r="W8" s="21"/>
      <c r="X8" s="21"/>
      <c r="Y8" s="21"/>
    </row>
    <row r="9" spans="2:25" x14ac:dyDescent="0.2">
      <c r="B9" s="21"/>
      <c r="C9" s="21"/>
      <c r="D9" s="21"/>
      <c r="E9" s="21"/>
      <c r="F9" s="21"/>
      <c r="G9" s="21"/>
      <c r="I9" s="21"/>
      <c r="J9" s="21"/>
      <c r="K9" s="21"/>
      <c r="L9" s="21"/>
      <c r="M9" s="21"/>
      <c r="N9" s="21"/>
      <c r="O9" s="21"/>
      <c r="P9" s="21"/>
      <c r="Q9" s="21"/>
      <c r="S9" s="21"/>
      <c r="T9" s="21"/>
      <c r="U9" s="21"/>
      <c r="V9" s="21"/>
      <c r="W9" s="21"/>
      <c r="X9" s="21"/>
      <c r="Y9" s="21"/>
    </row>
    <row r="10" spans="2:25" x14ac:dyDescent="0.2">
      <c r="B10" s="21"/>
      <c r="C10" s="21"/>
      <c r="D10" s="21"/>
      <c r="E10" s="21"/>
      <c r="F10" s="21"/>
      <c r="G10" s="21"/>
      <c r="I10" s="21"/>
      <c r="J10" s="21"/>
      <c r="K10" s="21"/>
      <c r="L10" s="21"/>
      <c r="M10" s="21"/>
      <c r="N10" s="21"/>
      <c r="O10" s="21"/>
      <c r="P10" s="21"/>
      <c r="Q10" s="21"/>
      <c r="S10" s="21"/>
      <c r="T10" s="21"/>
      <c r="U10" s="21"/>
      <c r="V10" s="21"/>
      <c r="W10" s="21"/>
      <c r="X10" s="21"/>
      <c r="Y10" s="21"/>
    </row>
    <row r="11" spans="2:25" x14ac:dyDescent="0.2">
      <c r="B11" s="21"/>
      <c r="C11" s="21"/>
      <c r="D11" s="21"/>
      <c r="E11" s="21"/>
      <c r="F11" s="21"/>
      <c r="G11" s="21"/>
      <c r="I11" s="21"/>
      <c r="J11" s="21"/>
      <c r="K11" s="21"/>
      <c r="L11" s="21"/>
      <c r="M11" s="21"/>
      <c r="N11" s="21"/>
      <c r="O11" s="21"/>
      <c r="P11" s="21"/>
      <c r="Q11" s="21"/>
      <c r="S11" s="21"/>
      <c r="T11" s="21"/>
      <c r="U11" s="21"/>
      <c r="V11" s="21"/>
      <c r="W11" s="21"/>
      <c r="X11" s="21"/>
      <c r="Y11" s="21"/>
    </row>
    <row r="12" spans="2:25" x14ac:dyDescent="0.2">
      <c r="B12" s="21"/>
      <c r="C12" s="21"/>
      <c r="D12" s="21"/>
      <c r="E12" s="21"/>
      <c r="F12" s="21"/>
      <c r="G12" s="21"/>
      <c r="S12" s="21"/>
      <c r="T12" s="21"/>
      <c r="U12" s="21"/>
      <c r="V12" s="21"/>
      <c r="W12" s="21"/>
      <c r="X12" s="21"/>
      <c r="Y12" s="21"/>
    </row>
    <row r="13" spans="2:25" x14ac:dyDescent="0.2">
      <c r="B13" s="21"/>
      <c r="C13" s="21"/>
      <c r="D13" s="21"/>
      <c r="E13" s="21"/>
      <c r="F13" s="21"/>
      <c r="G13" s="21"/>
      <c r="S13" s="21"/>
      <c r="T13" s="21"/>
      <c r="U13" s="21"/>
      <c r="V13" s="21"/>
      <c r="W13" s="21"/>
      <c r="X13" s="21"/>
      <c r="Y13" s="21"/>
    </row>
    <row r="14" spans="2:25" x14ac:dyDescent="0.2">
      <c r="B14" s="21"/>
      <c r="C14" s="21"/>
      <c r="D14" s="21"/>
      <c r="E14" s="21"/>
      <c r="F14" s="21"/>
      <c r="G14" s="21"/>
      <c r="S14" s="21"/>
      <c r="T14" s="21"/>
      <c r="U14" s="21"/>
      <c r="V14" s="21"/>
      <c r="W14" s="21"/>
      <c r="X14" s="21"/>
      <c r="Y14" s="21"/>
    </row>
    <row r="15" spans="2:25" x14ac:dyDescent="0.2">
      <c r="B15" s="21"/>
      <c r="C15" s="21"/>
      <c r="D15" s="21"/>
      <c r="E15" s="21"/>
      <c r="F15" s="21"/>
      <c r="G15" s="21"/>
      <c r="S15" s="21"/>
      <c r="T15" s="21"/>
      <c r="U15" s="21"/>
      <c r="V15" s="21"/>
      <c r="W15" s="21"/>
      <c r="X15" s="21"/>
      <c r="Y15" s="21"/>
    </row>
    <row r="16" spans="2:25" x14ac:dyDescent="0.2">
      <c r="B16" s="21"/>
      <c r="C16" s="21"/>
      <c r="D16" s="21"/>
      <c r="E16" s="21"/>
      <c r="F16" s="21"/>
      <c r="G16" s="21"/>
      <c r="S16" s="21"/>
      <c r="T16" s="21"/>
      <c r="U16" s="21"/>
      <c r="V16" s="21"/>
      <c r="W16" s="21"/>
      <c r="X16" s="21"/>
      <c r="Y16" s="21"/>
    </row>
    <row r="17" spans="2:25" x14ac:dyDescent="0.2">
      <c r="B17" s="21"/>
      <c r="C17" s="21"/>
      <c r="D17" s="21"/>
      <c r="E17" s="21"/>
      <c r="F17" s="21"/>
      <c r="G17" s="21"/>
      <c r="S17" s="21"/>
      <c r="T17" s="21"/>
      <c r="U17" s="21"/>
      <c r="V17" s="21"/>
      <c r="W17" s="21"/>
      <c r="X17" s="21"/>
      <c r="Y17" s="21"/>
    </row>
    <row r="18" spans="2:25" x14ac:dyDescent="0.2">
      <c r="B18" s="21"/>
      <c r="C18" s="21"/>
      <c r="D18" s="21"/>
      <c r="E18" s="21"/>
      <c r="F18" s="21"/>
      <c r="G18" s="21"/>
      <c r="S18" s="21"/>
      <c r="T18" s="21"/>
      <c r="U18" s="21"/>
      <c r="V18" s="21"/>
      <c r="W18" s="21"/>
      <c r="X18" s="21"/>
      <c r="Y18" s="21"/>
    </row>
    <row r="19" spans="2:25" x14ac:dyDescent="0.2">
      <c r="B19" s="21"/>
      <c r="C19" s="21"/>
      <c r="D19" s="21"/>
      <c r="E19" s="21"/>
      <c r="F19" s="21"/>
      <c r="G19" s="21"/>
    </row>
    <row r="20" spans="2:25" x14ac:dyDescent="0.2">
      <c r="B20" s="21"/>
      <c r="C20" s="21"/>
      <c r="D20" s="21"/>
      <c r="E20" s="21"/>
      <c r="F20" s="21"/>
      <c r="G20" s="21"/>
    </row>
    <row r="21" spans="2:25" x14ac:dyDescent="0.2">
      <c r="B21" s="21"/>
      <c r="C21" s="21"/>
      <c r="D21" s="21"/>
      <c r="E21" s="21"/>
      <c r="F21" s="21"/>
      <c r="G21" s="21"/>
    </row>
    <row r="22" spans="2:25" x14ac:dyDescent="0.2">
      <c r="B22" s="21"/>
      <c r="C22" s="21"/>
      <c r="D22" s="21"/>
      <c r="E22" s="21"/>
      <c r="F22" s="21"/>
      <c r="G22" s="21"/>
    </row>
    <row r="23" spans="2:25" x14ac:dyDescent="0.2">
      <c r="B23" s="21"/>
      <c r="C23" s="21"/>
      <c r="D23" s="21"/>
      <c r="E23" s="21"/>
      <c r="F23" s="21"/>
      <c r="G23" s="21"/>
    </row>
    <row r="24" spans="2:25" x14ac:dyDescent="0.2">
      <c r="B24" s="21"/>
      <c r="C24" s="21"/>
      <c r="D24" s="21"/>
      <c r="E24" s="21"/>
      <c r="F24" s="21"/>
      <c r="G24" s="21"/>
    </row>
    <row r="25" spans="2:25" x14ac:dyDescent="0.2">
      <c r="B25" s="21"/>
      <c r="C25" s="21"/>
      <c r="D25" s="21"/>
      <c r="E25" s="21"/>
      <c r="F25" s="21"/>
      <c r="G25" s="21"/>
    </row>
    <row r="26" spans="2:25" x14ac:dyDescent="0.2">
      <c r="B26" s="21"/>
      <c r="C26" s="21"/>
      <c r="D26" s="21"/>
      <c r="E26" s="21"/>
      <c r="F26" s="21"/>
      <c r="G26" s="21"/>
    </row>
    <row r="27" spans="2:25" x14ac:dyDescent="0.2">
      <c r="B27" s="21"/>
      <c r="C27" s="21"/>
      <c r="D27" s="21"/>
      <c r="E27" s="21"/>
      <c r="F27" s="21"/>
      <c r="G27" s="21"/>
    </row>
    <row r="28" spans="2:25" x14ac:dyDescent="0.2">
      <c r="B28" s="21"/>
      <c r="C28" s="21"/>
      <c r="D28" s="21"/>
      <c r="E28" s="21"/>
      <c r="F28" s="21"/>
      <c r="G28" s="21"/>
    </row>
    <row r="29" spans="2:25" x14ac:dyDescent="0.2">
      <c r="B29" s="21"/>
      <c r="C29" s="21"/>
      <c r="D29" s="21"/>
      <c r="E29" s="21"/>
      <c r="F29" s="21"/>
      <c r="G29" s="21"/>
    </row>
    <row r="30" spans="2:25" x14ac:dyDescent="0.2">
      <c r="B30" s="21"/>
      <c r="C30" s="21"/>
      <c r="D30" s="21"/>
      <c r="E30" s="21"/>
      <c r="F30" s="21"/>
      <c r="G30" s="21"/>
    </row>
  </sheetData>
  <mergeCells count="12">
    <mergeCell ref="B2:G2"/>
    <mergeCell ref="I4:I5"/>
    <mergeCell ref="J4:J5"/>
    <mergeCell ref="I2:Q2"/>
    <mergeCell ref="S2:Y2"/>
    <mergeCell ref="K4:K5"/>
    <mergeCell ref="O3:Q3"/>
    <mergeCell ref="L4:N4"/>
    <mergeCell ref="I3:N3"/>
    <mergeCell ref="O4:O5"/>
    <mergeCell ref="P4:P5"/>
    <mergeCell ref="Q4:Q5"/>
  </mergeCells>
  <dataValidations count="2">
    <dataValidation allowBlank="1" showInputMessage="1" showErrorMessage="1" prompt="Enter Activity in this column under this heading" sqref="B2:B4" xr:uid="{9345905C-6257-4E2E-BD22-890AA1269B74}"/>
    <dataValidation allowBlank="1" showInputMessage="1" showErrorMessage="1" prompt="Enter Owner name in this column under this heading" sqref="C3:C4" xr:uid="{90261D89-B69B-4FBD-951C-0AB8510B77D6}"/>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I137"/>
  <sheetViews>
    <sheetView showGridLines="0" view="pageLayout" zoomScaleNormal="100" workbookViewId="0">
      <selection activeCell="C4" sqref="C4:D4"/>
    </sheetView>
  </sheetViews>
  <sheetFormatPr defaultRowHeight="14.25" x14ac:dyDescent="0.2"/>
  <cols>
    <col min="1" max="1" width="9.25" style="2" customWidth="1"/>
    <col min="2" max="2" width="67.875" style="2" customWidth="1"/>
    <col min="3" max="4" width="21.625" style="2" customWidth="1"/>
    <col min="5" max="5" width="22.625" style="2" customWidth="1"/>
    <col min="6" max="6" width="22.5" style="2" customWidth="1"/>
    <col min="7" max="8" width="9" style="2"/>
    <col min="9" max="9" width="0" style="2" hidden="1" customWidth="1"/>
    <col min="10" max="16384" width="9" style="2"/>
  </cols>
  <sheetData>
    <row r="1" spans="1:9" ht="33.75" customHeight="1" x14ac:dyDescent="0.2">
      <c r="B1" s="3" t="s">
        <v>1</v>
      </c>
    </row>
    <row r="2" spans="1:9" ht="45" customHeight="1" x14ac:dyDescent="0.3">
      <c r="B2" s="1" t="s">
        <v>32</v>
      </c>
    </row>
    <row r="3" spans="1:9" ht="49.5" customHeight="1" x14ac:dyDescent="0.2">
      <c r="B3" s="62" t="s">
        <v>2</v>
      </c>
      <c r="C3" s="62"/>
    </row>
    <row r="4" spans="1:9" ht="15.75" x14ac:dyDescent="0.2">
      <c r="A4" s="30"/>
      <c r="B4" s="31" t="s">
        <v>175</v>
      </c>
      <c r="C4" s="63"/>
      <c r="D4" s="63"/>
      <c r="E4" s="26"/>
    </row>
    <row r="5" spans="1:9" ht="15.75" x14ac:dyDescent="0.2">
      <c r="A5" s="15"/>
      <c r="B5" s="31" t="s">
        <v>174</v>
      </c>
      <c r="C5" s="63"/>
      <c r="D5" s="63"/>
      <c r="E5" s="26"/>
    </row>
    <row r="6" spans="1:9" ht="15.75" x14ac:dyDescent="0.2">
      <c r="A6" s="15"/>
      <c r="B6" s="31" t="s">
        <v>176</v>
      </c>
      <c r="C6" s="63"/>
      <c r="D6" s="63"/>
      <c r="E6" s="26"/>
    </row>
    <row r="7" spans="1:9" ht="15.75" x14ac:dyDescent="0.2">
      <c r="A7" s="15"/>
      <c r="B7" s="31"/>
      <c r="C7" s="32"/>
      <c r="D7" s="29"/>
      <c r="E7" s="26"/>
    </row>
    <row r="8" spans="1:9" ht="30" customHeight="1" x14ac:dyDescent="0.2">
      <c r="A8" s="9" t="s">
        <v>3</v>
      </c>
      <c r="B8" s="7" t="s">
        <v>0</v>
      </c>
      <c r="C8" s="6" t="s">
        <v>4</v>
      </c>
      <c r="D8" s="6" t="s">
        <v>153</v>
      </c>
      <c r="E8" s="34" t="s">
        <v>146</v>
      </c>
      <c r="F8" s="35" t="s">
        <v>145</v>
      </c>
    </row>
    <row r="9" spans="1:9" ht="15.75" x14ac:dyDescent="0.2">
      <c r="A9" s="49">
        <v>1</v>
      </c>
      <c r="B9" s="50" t="s">
        <v>9</v>
      </c>
      <c r="C9" s="25"/>
      <c r="D9" s="25"/>
      <c r="E9" s="25"/>
      <c r="F9" s="25"/>
    </row>
    <row r="10" spans="1:9" ht="42.75" x14ac:dyDescent="0.2">
      <c r="A10" s="11">
        <v>1.1000000000000001</v>
      </c>
      <c r="B10" s="21" t="s">
        <v>5</v>
      </c>
      <c r="C10" s="17" t="s">
        <v>366</v>
      </c>
      <c r="D10" s="24"/>
      <c r="E10" s="24"/>
      <c r="F10" s="24"/>
      <c r="I10" s="2" t="s">
        <v>147</v>
      </c>
    </row>
    <row r="11" spans="1:9" ht="42.75" x14ac:dyDescent="0.2">
      <c r="A11" s="11">
        <v>1.2</v>
      </c>
      <c r="B11" s="21" t="s">
        <v>6</v>
      </c>
      <c r="C11" s="17" t="s">
        <v>366</v>
      </c>
      <c r="D11" s="24"/>
      <c r="E11" s="24"/>
      <c r="F11" s="24"/>
      <c r="I11" s="2" t="s">
        <v>148</v>
      </c>
    </row>
    <row r="12" spans="1:9" ht="42.75" x14ac:dyDescent="0.2">
      <c r="A12" s="11">
        <v>1.3</v>
      </c>
      <c r="B12" s="21" t="s">
        <v>154</v>
      </c>
      <c r="C12" s="17" t="s">
        <v>366</v>
      </c>
      <c r="D12" s="24"/>
      <c r="E12" s="24"/>
      <c r="F12" s="24"/>
      <c r="I12" s="23" t="s">
        <v>149</v>
      </c>
    </row>
    <row r="13" spans="1:9" ht="42.75" x14ac:dyDescent="0.2">
      <c r="A13" s="11">
        <v>1.4</v>
      </c>
      <c r="B13" s="21" t="s">
        <v>38</v>
      </c>
      <c r="C13" s="17" t="s">
        <v>366</v>
      </c>
      <c r="D13" s="24"/>
      <c r="E13" s="24"/>
      <c r="F13" s="24"/>
      <c r="I13" s="2" t="s">
        <v>150</v>
      </c>
    </row>
    <row r="14" spans="1:9" ht="42.75" x14ac:dyDescent="0.2">
      <c r="A14" s="11">
        <v>1.5</v>
      </c>
      <c r="B14" s="21" t="s">
        <v>39</v>
      </c>
      <c r="C14" s="17" t="s">
        <v>366</v>
      </c>
      <c r="D14" s="24"/>
      <c r="E14" s="24"/>
      <c r="F14" s="24"/>
    </row>
    <row r="15" spans="1:9" ht="28.5" x14ac:dyDescent="0.2">
      <c r="A15" s="11">
        <v>1.6</v>
      </c>
      <c r="B15" s="21" t="s">
        <v>40</v>
      </c>
      <c r="C15" s="24" t="s">
        <v>251</v>
      </c>
      <c r="D15" s="24"/>
      <c r="E15" s="24"/>
      <c r="F15" s="24"/>
    </row>
    <row r="16" spans="1:9" ht="28.5" x14ac:dyDescent="0.2">
      <c r="A16" s="11">
        <v>1.7</v>
      </c>
      <c r="B16" s="21" t="s">
        <v>41</v>
      </c>
      <c r="C16" s="24" t="s">
        <v>251</v>
      </c>
      <c r="D16" s="24"/>
      <c r="E16" s="24"/>
      <c r="F16" s="24"/>
    </row>
    <row r="17" spans="1:6" ht="28.5" x14ac:dyDescent="0.2">
      <c r="A17" s="11">
        <v>1.8</v>
      </c>
      <c r="B17" s="21" t="s">
        <v>110</v>
      </c>
      <c r="C17" s="24" t="s">
        <v>251</v>
      </c>
      <c r="D17" s="24"/>
      <c r="E17" s="24"/>
      <c r="F17" s="24"/>
    </row>
    <row r="18" spans="1:6" ht="28.5" x14ac:dyDescent="0.2">
      <c r="A18" s="11">
        <v>1.9</v>
      </c>
      <c r="B18" s="21" t="s">
        <v>317</v>
      </c>
      <c r="C18" s="24" t="s">
        <v>318</v>
      </c>
      <c r="D18" s="24"/>
      <c r="E18" s="24"/>
      <c r="F18" s="24"/>
    </row>
    <row r="19" spans="1:6" ht="57" x14ac:dyDescent="0.2">
      <c r="A19" s="20">
        <v>1.1000000000000001</v>
      </c>
      <c r="B19" s="21" t="s">
        <v>155</v>
      </c>
      <c r="C19" s="51" t="s">
        <v>252</v>
      </c>
      <c r="D19" s="24"/>
      <c r="E19" s="24"/>
      <c r="F19" s="24"/>
    </row>
    <row r="20" spans="1:6" ht="28.5" x14ac:dyDescent="0.2">
      <c r="A20" s="20">
        <v>1.1100000000000001</v>
      </c>
      <c r="B20" s="21" t="s">
        <v>42</v>
      </c>
      <c r="C20" s="51" t="s">
        <v>252</v>
      </c>
      <c r="D20" s="24"/>
      <c r="E20" s="24"/>
      <c r="F20" s="24"/>
    </row>
    <row r="21" spans="1:6" x14ac:dyDescent="0.2">
      <c r="A21" s="20">
        <v>1.1200000000000001</v>
      </c>
      <c r="B21" s="21" t="s">
        <v>43</v>
      </c>
      <c r="C21" s="24" t="s">
        <v>253</v>
      </c>
      <c r="D21" s="24"/>
      <c r="E21" s="24"/>
      <c r="F21" s="24"/>
    </row>
    <row r="22" spans="1:6" ht="28.5" x14ac:dyDescent="0.2">
      <c r="A22" s="20">
        <v>1.1299999999999999</v>
      </c>
      <c r="B22" s="21" t="s">
        <v>44</v>
      </c>
      <c r="C22" s="24" t="s">
        <v>254</v>
      </c>
      <c r="D22" s="24"/>
      <c r="E22" s="24"/>
      <c r="F22" s="24"/>
    </row>
    <row r="23" spans="1:6" ht="28.5" x14ac:dyDescent="0.2">
      <c r="A23" s="20">
        <v>1.1399999999999999</v>
      </c>
      <c r="B23" s="21" t="s">
        <v>45</v>
      </c>
      <c r="C23" s="24" t="s">
        <v>255</v>
      </c>
      <c r="D23" s="24"/>
      <c r="E23" s="24"/>
      <c r="F23" s="24"/>
    </row>
    <row r="24" spans="1:6" ht="28.5" x14ac:dyDescent="0.2">
      <c r="A24" s="20">
        <v>1.1499999999999999</v>
      </c>
      <c r="B24" s="21" t="s">
        <v>46</v>
      </c>
      <c r="C24" s="24" t="s">
        <v>256</v>
      </c>
      <c r="D24" s="24"/>
      <c r="E24" s="24"/>
      <c r="F24" s="24"/>
    </row>
    <row r="25" spans="1:6" ht="28.5" x14ac:dyDescent="0.2">
      <c r="A25" s="20">
        <v>1.1599999999999999</v>
      </c>
      <c r="B25" s="21" t="s">
        <v>47</v>
      </c>
      <c r="C25" s="24" t="s">
        <v>11</v>
      </c>
      <c r="D25" s="24"/>
      <c r="E25" s="24"/>
      <c r="F25" s="24"/>
    </row>
    <row r="26" spans="1:6" x14ac:dyDescent="0.2">
      <c r="A26" s="20">
        <v>1.17</v>
      </c>
      <c r="B26" s="21" t="s">
        <v>258</v>
      </c>
      <c r="C26" s="24" t="s">
        <v>257</v>
      </c>
      <c r="D26" s="24"/>
      <c r="E26" s="24"/>
      <c r="F26" s="24"/>
    </row>
    <row r="27" spans="1:6" ht="28.5" x14ac:dyDescent="0.2">
      <c r="A27" s="20">
        <v>1.18</v>
      </c>
      <c r="B27" s="40" t="s">
        <v>259</v>
      </c>
      <c r="C27" s="33" t="s">
        <v>260</v>
      </c>
      <c r="D27" s="17"/>
      <c r="E27" s="17"/>
      <c r="F27" s="39"/>
    </row>
    <row r="28" spans="1:6" ht="15" x14ac:dyDescent="0.2">
      <c r="A28" s="19">
        <v>2</v>
      </c>
      <c r="B28" s="47" t="s">
        <v>54</v>
      </c>
      <c r="C28" s="24"/>
      <c r="D28" s="24"/>
      <c r="E28" s="24"/>
      <c r="F28" s="24"/>
    </row>
    <row r="29" spans="1:6" ht="28.5" x14ac:dyDescent="0.2">
      <c r="A29" s="11">
        <v>2.1</v>
      </c>
      <c r="B29" s="21" t="s">
        <v>48</v>
      </c>
      <c r="C29" s="24" t="s">
        <v>261</v>
      </c>
      <c r="D29" s="24"/>
      <c r="E29" s="24"/>
      <c r="F29" s="24"/>
    </row>
    <row r="30" spans="1:6" ht="42.75" x14ac:dyDescent="0.2">
      <c r="A30" s="11">
        <v>2.2000000000000002</v>
      </c>
      <c r="B30" s="21" t="s">
        <v>49</v>
      </c>
      <c r="C30" s="24" t="s">
        <v>262</v>
      </c>
      <c r="D30" s="24"/>
      <c r="E30" s="24"/>
      <c r="F30" s="24"/>
    </row>
    <row r="31" spans="1:6" ht="42.75" x14ac:dyDescent="0.2">
      <c r="A31" s="11">
        <v>2.2999999999999998</v>
      </c>
      <c r="B31" s="21" t="s">
        <v>50</v>
      </c>
      <c r="C31" s="24" t="s">
        <v>262</v>
      </c>
      <c r="D31" s="24"/>
      <c r="E31" s="24"/>
      <c r="F31" s="24"/>
    </row>
    <row r="32" spans="1:6" ht="42.75" x14ac:dyDescent="0.2">
      <c r="A32" s="11">
        <v>2.4</v>
      </c>
      <c r="B32" s="21" t="s">
        <v>51</v>
      </c>
      <c r="C32" s="24" t="s">
        <v>262</v>
      </c>
      <c r="D32" s="24"/>
      <c r="E32" s="24"/>
      <c r="F32" s="24"/>
    </row>
    <row r="33" spans="1:6" ht="57" x14ac:dyDescent="0.2">
      <c r="A33" s="11">
        <v>2.5</v>
      </c>
      <c r="B33" s="21" t="s">
        <v>52</v>
      </c>
      <c r="C33" s="24" t="s">
        <v>263</v>
      </c>
      <c r="D33" s="24"/>
      <c r="E33" s="24"/>
      <c r="F33" s="24"/>
    </row>
    <row r="34" spans="1:6" ht="42.75" x14ac:dyDescent="0.2">
      <c r="A34" s="11">
        <v>2.6</v>
      </c>
      <c r="B34" s="21" t="s">
        <v>53</v>
      </c>
      <c r="C34" s="24" t="s">
        <v>263</v>
      </c>
      <c r="D34" s="24"/>
      <c r="E34" s="24"/>
      <c r="F34" s="24"/>
    </row>
    <row r="35" spans="1:6" x14ac:dyDescent="0.2">
      <c r="A35" s="11">
        <v>2.7</v>
      </c>
      <c r="B35" s="21" t="s">
        <v>156</v>
      </c>
      <c r="C35" s="17" t="s">
        <v>280</v>
      </c>
      <c r="D35" s="24"/>
      <c r="E35" s="24"/>
      <c r="F35" s="24"/>
    </row>
    <row r="36" spans="1:6" ht="42.75" x14ac:dyDescent="0.2">
      <c r="A36" s="11">
        <v>2.8</v>
      </c>
      <c r="B36" s="21" t="s">
        <v>75</v>
      </c>
      <c r="C36" s="24" t="s">
        <v>266</v>
      </c>
      <c r="D36" s="24"/>
      <c r="E36" s="24"/>
      <c r="F36" s="24"/>
    </row>
    <row r="37" spans="1:6" ht="57" x14ac:dyDescent="0.2">
      <c r="A37" s="11">
        <v>2.9</v>
      </c>
      <c r="B37" s="21" t="s">
        <v>267</v>
      </c>
      <c r="C37" s="24" t="s">
        <v>11</v>
      </c>
      <c r="D37" s="24"/>
      <c r="E37" s="24"/>
      <c r="F37" s="24"/>
    </row>
    <row r="38" spans="1:6" ht="28.5" x14ac:dyDescent="0.2">
      <c r="A38" s="20">
        <v>2.1</v>
      </c>
      <c r="B38" s="21" t="s">
        <v>57</v>
      </c>
      <c r="C38" s="24" t="s">
        <v>268</v>
      </c>
      <c r="D38" s="24"/>
      <c r="E38" s="24"/>
      <c r="F38" s="24"/>
    </row>
    <row r="39" spans="1:6" x14ac:dyDescent="0.2">
      <c r="A39" s="11">
        <v>2.11</v>
      </c>
      <c r="B39" s="21" t="s">
        <v>270</v>
      </c>
      <c r="C39" s="24" t="s">
        <v>269</v>
      </c>
      <c r="D39" s="24"/>
      <c r="E39" s="24"/>
      <c r="F39" s="24"/>
    </row>
    <row r="40" spans="1:6" ht="15" x14ac:dyDescent="0.2">
      <c r="A40" s="14">
        <v>3</v>
      </c>
      <c r="B40" s="47" t="s">
        <v>58</v>
      </c>
      <c r="C40" s="24"/>
      <c r="D40" s="24"/>
      <c r="E40" s="24"/>
      <c r="F40" s="24"/>
    </row>
    <row r="41" spans="1:6" ht="14.25" customHeight="1" x14ac:dyDescent="0.2">
      <c r="A41" s="11">
        <v>3.1</v>
      </c>
      <c r="B41" s="21" t="s">
        <v>59</v>
      </c>
      <c r="C41" s="24" t="s">
        <v>11</v>
      </c>
      <c r="D41" s="24"/>
      <c r="E41" s="24"/>
      <c r="F41" s="24"/>
    </row>
    <row r="42" spans="1:6" ht="14.25" customHeight="1" x14ac:dyDescent="0.2">
      <c r="A42" s="11">
        <v>3.2</v>
      </c>
      <c r="B42" s="21" t="s">
        <v>157</v>
      </c>
      <c r="C42" s="24" t="s">
        <v>256</v>
      </c>
      <c r="D42" s="24"/>
      <c r="E42" s="24"/>
      <c r="F42" s="24"/>
    </row>
    <row r="43" spans="1:6" ht="79.5" customHeight="1" x14ac:dyDescent="0.2">
      <c r="A43" s="11">
        <v>3.3</v>
      </c>
      <c r="B43" s="21" t="s">
        <v>271</v>
      </c>
      <c r="C43" s="24" t="s">
        <v>272</v>
      </c>
      <c r="D43" s="24"/>
      <c r="E43" s="24"/>
      <c r="F43" s="24"/>
    </row>
    <row r="44" spans="1:6" ht="28.5" x14ac:dyDescent="0.2">
      <c r="A44" s="11">
        <v>3.4</v>
      </c>
      <c r="B44" s="21" t="s">
        <v>158</v>
      </c>
      <c r="C44" s="24" t="s">
        <v>273</v>
      </c>
      <c r="D44" s="24"/>
      <c r="E44" s="24"/>
      <c r="F44" s="24"/>
    </row>
    <row r="45" spans="1:6" ht="14.25" customHeight="1" x14ac:dyDescent="0.2">
      <c r="A45" s="11">
        <v>3.5</v>
      </c>
      <c r="B45" s="21" t="s">
        <v>274</v>
      </c>
      <c r="C45" s="24" t="s">
        <v>269</v>
      </c>
      <c r="D45" s="24"/>
      <c r="E45" s="24"/>
      <c r="F45" s="24"/>
    </row>
    <row r="46" spans="1:6" ht="28.5" x14ac:dyDescent="0.2">
      <c r="A46" s="11">
        <v>3.6</v>
      </c>
      <c r="B46" s="21" t="s">
        <v>60</v>
      </c>
      <c r="C46" s="24" t="s">
        <v>276</v>
      </c>
      <c r="D46" s="24"/>
      <c r="E46" s="24"/>
      <c r="F46" s="24"/>
    </row>
    <row r="47" spans="1:6" ht="14.25" customHeight="1" x14ac:dyDescent="0.2">
      <c r="A47" s="11">
        <v>3.7</v>
      </c>
      <c r="B47" s="21" t="s">
        <v>61</v>
      </c>
      <c r="C47" s="24" t="s">
        <v>277</v>
      </c>
      <c r="D47" s="24"/>
      <c r="E47" s="24"/>
      <c r="F47" s="24"/>
    </row>
    <row r="48" spans="1:6" ht="42.75" x14ac:dyDescent="0.2">
      <c r="A48" s="11">
        <v>3.8</v>
      </c>
      <c r="B48" s="21" t="s">
        <v>62</v>
      </c>
      <c r="C48" s="24" t="s">
        <v>278</v>
      </c>
      <c r="D48" s="24"/>
      <c r="E48" s="24"/>
      <c r="F48" s="24"/>
    </row>
    <row r="49" spans="1:6" ht="28.5" x14ac:dyDescent="0.2">
      <c r="A49" s="11">
        <v>3.9</v>
      </c>
      <c r="B49" s="21" t="s">
        <v>63</v>
      </c>
      <c r="C49" s="24" t="s">
        <v>11</v>
      </c>
      <c r="D49" s="24"/>
      <c r="E49" s="24"/>
      <c r="F49" s="24"/>
    </row>
    <row r="50" spans="1:6" ht="42.75" x14ac:dyDescent="0.2">
      <c r="A50" s="20">
        <v>3.1</v>
      </c>
      <c r="B50" s="21" t="s">
        <v>64</v>
      </c>
      <c r="C50" s="24" t="s">
        <v>309</v>
      </c>
      <c r="D50" s="24"/>
      <c r="E50" s="24"/>
      <c r="F50" s="24"/>
    </row>
    <row r="51" spans="1:6" ht="28.5" x14ac:dyDescent="0.2">
      <c r="A51" s="11">
        <v>3.11</v>
      </c>
      <c r="B51" s="21" t="s">
        <v>159</v>
      </c>
      <c r="C51" s="24" t="s">
        <v>11</v>
      </c>
      <c r="D51" s="24"/>
      <c r="E51" s="24"/>
      <c r="F51" s="24"/>
    </row>
    <row r="52" spans="1:6" ht="28.5" x14ac:dyDescent="0.2">
      <c r="A52" s="20">
        <v>3.12</v>
      </c>
      <c r="B52" s="21" t="s">
        <v>65</v>
      </c>
      <c r="C52" s="24" t="s">
        <v>11</v>
      </c>
      <c r="D52" s="24"/>
      <c r="E52" s="24"/>
      <c r="F52" s="24"/>
    </row>
    <row r="53" spans="1:6" ht="28.5" x14ac:dyDescent="0.2">
      <c r="A53" s="11">
        <v>3.13</v>
      </c>
      <c r="B53" s="21" t="s">
        <v>66</v>
      </c>
      <c r="C53" s="24" t="s">
        <v>11</v>
      </c>
      <c r="D53" s="24"/>
      <c r="E53" s="24"/>
      <c r="F53" s="24"/>
    </row>
    <row r="54" spans="1:6" x14ac:dyDescent="0.2">
      <c r="A54" s="20">
        <v>3.14</v>
      </c>
      <c r="B54" s="21" t="s">
        <v>67</v>
      </c>
      <c r="C54" s="24" t="s">
        <v>11</v>
      </c>
      <c r="D54" s="24"/>
      <c r="E54" s="24"/>
      <c r="F54" s="24"/>
    </row>
    <row r="55" spans="1:6" ht="28.5" x14ac:dyDescent="0.2">
      <c r="A55" s="11">
        <v>3.15</v>
      </c>
      <c r="B55" s="21" t="s">
        <v>74</v>
      </c>
      <c r="C55" s="24" t="s">
        <v>275</v>
      </c>
      <c r="D55" s="24"/>
      <c r="E55" s="24"/>
      <c r="F55" s="24"/>
    </row>
    <row r="56" spans="1:6" ht="42.75" x14ac:dyDescent="0.2">
      <c r="A56" s="20">
        <v>3.16</v>
      </c>
      <c r="B56" s="21" t="s">
        <v>68</v>
      </c>
      <c r="C56" s="24" t="s">
        <v>279</v>
      </c>
      <c r="D56" s="24"/>
      <c r="E56" s="24"/>
      <c r="F56" s="24"/>
    </row>
    <row r="57" spans="1:6" ht="57" x14ac:dyDescent="0.2">
      <c r="A57" s="11">
        <v>3.17</v>
      </c>
      <c r="B57" s="21" t="s">
        <v>69</v>
      </c>
      <c r="C57" s="24" t="s">
        <v>281</v>
      </c>
      <c r="D57" s="24"/>
      <c r="E57" s="24"/>
      <c r="F57" s="24"/>
    </row>
    <row r="58" spans="1:6" ht="57" x14ac:dyDescent="0.2">
      <c r="A58" s="20">
        <v>3.18</v>
      </c>
      <c r="B58" s="21" t="s">
        <v>76</v>
      </c>
      <c r="C58" s="24" t="s">
        <v>287</v>
      </c>
      <c r="D58" s="24"/>
      <c r="E58" s="24"/>
      <c r="F58" s="24"/>
    </row>
    <row r="59" spans="1:6" ht="28.5" x14ac:dyDescent="0.2">
      <c r="A59" s="11">
        <v>3.19</v>
      </c>
      <c r="B59" s="21" t="s">
        <v>282</v>
      </c>
      <c r="C59" s="24" t="s">
        <v>269</v>
      </c>
      <c r="D59" s="24"/>
      <c r="E59" s="24"/>
      <c r="F59" s="24"/>
    </row>
    <row r="60" spans="1:6" ht="42.75" x14ac:dyDescent="0.2">
      <c r="A60" s="20">
        <v>3.2</v>
      </c>
      <c r="B60" s="21" t="s">
        <v>283</v>
      </c>
      <c r="C60" s="24" t="s">
        <v>266</v>
      </c>
      <c r="D60" s="24"/>
      <c r="E60" s="24"/>
      <c r="F60" s="24"/>
    </row>
    <row r="61" spans="1:6" ht="14.25" customHeight="1" x14ac:dyDescent="0.2">
      <c r="A61" s="11">
        <v>3.21</v>
      </c>
      <c r="B61" s="21" t="s">
        <v>71</v>
      </c>
      <c r="C61" s="24" t="s">
        <v>11</v>
      </c>
      <c r="D61" s="24"/>
      <c r="E61" s="24"/>
      <c r="F61" s="24"/>
    </row>
    <row r="62" spans="1:6" ht="28.5" x14ac:dyDescent="0.2">
      <c r="A62" s="20">
        <v>3.22</v>
      </c>
      <c r="B62" s="21" t="s">
        <v>73</v>
      </c>
      <c r="C62" s="24" t="s">
        <v>11</v>
      </c>
      <c r="D62" s="24"/>
      <c r="E62" s="24"/>
      <c r="F62" s="24"/>
    </row>
    <row r="63" spans="1:6" ht="14.25" customHeight="1" x14ac:dyDescent="0.2">
      <c r="A63" s="11">
        <v>3.23</v>
      </c>
      <c r="B63" s="21" t="s">
        <v>72</v>
      </c>
      <c r="C63" s="24" t="s">
        <v>11</v>
      </c>
      <c r="D63" s="24"/>
      <c r="E63" s="24"/>
      <c r="F63" s="24"/>
    </row>
    <row r="64" spans="1:6" ht="28.5" x14ac:dyDescent="0.2">
      <c r="A64" s="20">
        <v>3.24</v>
      </c>
      <c r="B64" s="21" t="s">
        <v>33</v>
      </c>
      <c r="C64" s="24" t="s">
        <v>11</v>
      </c>
      <c r="D64" s="24"/>
      <c r="E64" s="24"/>
      <c r="F64" s="24"/>
    </row>
    <row r="65" spans="1:6" ht="32.25" customHeight="1" x14ac:dyDescent="0.2">
      <c r="A65" s="11">
        <v>3.25</v>
      </c>
      <c r="B65" s="21" t="s">
        <v>160</v>
      </c>
      <c r="C65" s="24" t="s">
        <v>262</v>
      </c>
      <c r="D65" s="24"/>
      <c r="E65" s="24"/>
      <c r="F65" s="24"/>
    </row>
    <row r="66" spans="1:6" ht="42.75" x14ac:dyDescent="0.2">
      <c r="A66" s="20">
        <v>3.26</v>
      </c>
      <c r="B66" s="21" t="s">
        <v>75</v>
      </c>
      <c r="C66" s="24" t="s">
        <v>266</v>
      </c>
      <c r="D66" s="24"/>
      <c r="E66" s="24"/>
      <c r="F66" s="24"/>
    </row>
    <row r="67" spans="1:6" ht="42.75" x14ac:dyDescent="0.2">
      <c r="A67" s="11">
        <v>3.27</v>
      </c>
      <c r="B67" s="21" t="s">
        <v>284</v>
      </c>
      <c r="C67" s="24" t="s">
        <v>285</v>
      </c>
      <c r="D67" s="24"/>
      <c r="E67" s="24"/>
      <c r="F67" s="24"/>
    </row>
    <row r="68" spans="1:6" x14ac:dyDescent="0.2">
      <c r="A68" s="20">
        <v>3.28</v>
      </c>
      <c r="B68" s="21" t="s">
        <v>34</v>
      </c>
      <c r="C68" s="24" t="s">
        <v>286</v>
      </c>
      <c r="D68" s="24"/>
      <c r="E68" s="24"/>
      <c r="F68" s="24"/>
    </row>
    <row r="69" spans="1:6" ht="28.5" x14ac:dyDescent="0.2">
      <c r="A69" s="11">
        <v>3.29</v>
      </c>
      <c r="B69" s="21" t="s">
        <v>161</v>
      </c>
      <c r="C69" s="24" t="s">
        <v>288</v>
      </c>
      <c r="D69" s="24"/>
      <c r="E69" s="24"/>
      <c r="F69" s="24"/>
    </row>
    <row r="70" spans="1:6" x14ac:dyDescent="0.2">
      <c r="A70" s="20">
        <v>3.3</v>
      </c>
      <c r="B70" s="21" t="s">
        <v>8</v>
      </c>
      <c r="C70" s="24" t="s">
        <v>289</v>
      </c>
      <c r="D70" s="24"/>
      <c r="E70" s="24"/>
      <c r="F70" s="24"/>
    </row>
    <row r="71" spans="1:6" ht="28.5" x14ac:dyDescent="0.2">
      <c r="A71" s="11">
        <v>3.31</v>
      </c>
      <c r="B71" s="21" t="s">
        <v>35</v>
      </c>
      <c r="C71" s="24" t="s">
        <v>290</v>
      </c>
      <c r="D71" s="24"/>
      <c r="E71" s="24"/>
      <c r="F71" s="24"/>
    </row>
    <row r="72" spans="1:6" ht="42.75" x14ac:dyDescent="0.2">
      <c r="A72" s="20">
        <v>3.32</v>
      </c>
      <c r="B72" s="21" t="s">
        <v>292</v>
      </c>
      <c r="C72" s="24" t="s">
        <v>291</v>
      </c>
      <c r="D72" s="24"/>
      <c r="E72" s="24"/>
      <c r="F72" s="24"/>
    </row>
    <row r="73" spans="1:6" x14ac:dyDescent="0.2">
      <c r="A73" s="11">
        <v>3.33</v>
      </c>
      <c r="B73" s="21" t="s">
        <v>416</v>
      </c>
      <c r="C73" s="24" t="s">
        <v>280</v>
      </c>
      <c r="D73" s="24"/>
      <c r="E73" s="24"/>
      <c r="F73" s="24"/>
    </row>
    <row r="74" spans="1:6" x14ac:dyDescent="0.2">
      <c r="A74" s="20">
        <v>3.34</v>
      </c>
      <c r="B74" s="21" t="s">
        <v>36</v>
      </c>
      <c r="C74" s="24" t="s">
        <v>293</v>
      </c>
      <c r="D74" s="24"/>
      <c r="E74" s="24"/>
      <c r="F74" s="24"/>
    </row>
    <row r="75" spans="1:6" ht="28.5" x14ac:dyDescent="0.2">
      <c r="A75" s="11">
        <v>3.35</v>
      </c>
      <c r="B75" s="21" t="s">
        <v>417</v>
      </c>
      <c r="C75" s="24" t="s">
        <v>294</v>
      </c>
      <c r="D75" s="24"/>
      <c r="E75" s="24"/>
      <c r="F75" s="24"/>
    </row>
    <row r="76" spans="1:6" ht="28.5" x14ac:dyDescent="0.2">
      <c r="A76" s="20">
        <v>3.36</v>
      </c>
      <c r="B76" s="21" t="s">
        <v>37</v>
      </c>
      <c r="C76" s="24" t="s">
        <v>295</v>
      </c>
      <c r="D76" s="24"/>
      <c r="E76" s="24"/>
      <c r="F76" s="24"/>
    </row>
    <row r="77" spans="1:6" ht="57" x14ac:dyDescent="0.2">
      <c r="A77" s="11">
        <v>3.37</v>
      </c>
      <c r="B77" s="21" t="s">
        <v>10</v>
      </c>
      <c r="C77" s="24" t="s">
        <v>296</v>
      </c>
      <c r="D77" s="24"/>
      <c r="E77" s="24"/>
      <c r="F77" s="24"/>
    </row>
    <row r="78" spans="1:6" ht="28.5" x14ac:dyDescent="0.2">
      <c r="A78" s="20">
        <v>3.38</v>
      </c>
      <c r="B78" s="21" t="s">
        <v>162</v>
      </c>
      <c r="C78" s="24" t="s">
        <v>297</v>
      </c>
      <c r="D78" s="24"/>
      <c r="E78" s="24"/>
      <c r="F78" s="24"/>
    </row>
    <row r="79" spans="1:6" ht="57" x14ac:dyDescent="0.2">
      <c r="A79" s="11">
        <v>3.3900000000000099</v>
      </c>
      <c r="B79" s="21" t="s">
        <v>163</v>
      </c>
      <c r="C79" s="24" t="s">
        <v>298</v>
      </c>
      <c r="D79" s="24"/>
      <c r="E79" s="24"/>
      <c r="F79" s="24"/>
    </row>
    <row r="80" spans="1:6" ht="15" x14ac:dyDescent="0.2">
      <c r="A80" s="14">
        <v>4</v>
      </c>
      <c r="B80" s="47" t="s">
        <v>77</v>
      </c>
      <c r="C80" s="52"/>
      <c r="D80" s="24"/>
      <c r="E80" s="24"/>
      <c r="F80" s="24"/>
    </row>
    <row r="81" spans="1:6" ht="42.75" x14ac:dyDescent="0.2">
      <c r="A81" s="12">
        <v>4.0999999999999996</v>
      </c>
      <c r="B81" s="21" t="s">
        <v>78</v>
      </c>
      <c r="C81" s="24" t="s">
        <v>300</v>
      </c>
      <c r="D81" s="24"/>
      <c r="E81" s="24"/>
      <c r="F81" s="24"/>
    </row>
    <row r="82" spans="1:6" x14ac:dyDescent="0.2">
      <c r="A82" s="12">
        <v>4.2</v>
      </c>
      <c r="B82" s="21" t="s">
        <v>302</v>
      </c>
      <c r="C82" s="24" t="s">
        <v>301</v>
      </c>
      <c r="D82" s="24"/>
      <c r="E82" s="24"/>
      <c r="F82" s="24"/>
    </row>
    <row r="83" spans="1:6" x14ac:dyDescent="0.2">
      <c r="A83" s="12">
        <v>4.3</v>
      </c>
      <c r="B83" s="21" t="s">
        <v>79</v>
      </c>
      <c r="C83" s="24" t="s">
        <v>11</v>
      </c>
      <c r="D83" s="24"/>
      <c r="E83" s="24"/>
      <c r="F83" s="24"/>
    </row>
    <row r="84" spans="1:6" ht="28.5" x14ac:dyDescent="0.2">
      <c r="A84" s="12">
        <v>4.4000000000000004</v>
      </c>
      <c r="B84" s="21" t="s">
        <v>80</v>
      </c>
      <c r="C84" s="24" t="s">
        <v>193</v>
      </c>
      <c r="D84" s="24"/>
      <c r="E84" s="24"/>
      <c r="F84" s="24"/>
    </row>
    <row r="85" spans="1:6" x14ac:dyDescent="0.2">
      <c r="A85" s="12">
        <v>4.5</v>
      </c>
      <c r="B85" s="21" t="s">
        <v>81</v>
      </c>
      <c r="C85" s="24" t="s">
        <v>299</v>
      </c>
      <c r="D85" s="24"/>
      <c r="E85" s="24"/>
      <c r="F85" s="24"/>
    </row>
    <row r="86" spans="1:6" x14ac:dyDescent="0.2">
      <c r="A86" s="12">
        <v>4.5999999999999996</v>
      </c>
      <c r="B86" s="21" t="s">
        <v>83</v>
      </c>
      <c r="C86" s="24" t="s">
        <v>11</v>
      </c>
      <c r="D86" s="24"/>
      <c r="E86" s="24"/>
      <c r="F86" s="24"/>
    </row>
    <row r="87" spans="1:6" x14ac:dyDescent="0.2">
      <c r="A87" s="12">
        <v>4.7</v>
      </c>
      <c r="B87" s="21" t="s">
        <v>82</v>
      </c>
      <c r="C87" s="24" t="s">
        <v>11</v>
      </c>
      <c r="D87" s="24"/>
      <c r="E87" s="24"/>
      <c r="F87" s="24"/>
    </row>
    <row r="88" spans="1:6" x14ac:dyDescent="0.2">
      <c r="A88" s="12">
        <v>4.8</v>
      </c>
      <c r="B88" s="21" t="s">
        <v>164</v>
      </c>
      <c r="C88" s="24" t="s">
        <v>11</v>
      </c>
      <c r="D88" s="24"/>
      <c r="E88" s="24"/>
      <c r="F88" s="24"/>
    </row>
    <row r="89" spans="1:6" ht="15" x14ac:dyDescent="0.2">
      <c r="A89" s="14">
        <v>5</v>
      </c>
      <c r="B89" s="47" t="s">
        <v>84</v>
      </c>
      <c r="C89" s="24" t="s">
        <v>11</v>
      </c>
      <c r="D89" s="24"/>
      <c r="E89" s="24"/>
      <c r="F89" s="24"/>
    </row>
    <row r="90" spans="1:6" ht="42.75" x14ac:dyDescent="0.2">
      <c r="A90" s="12">
        <v>5.0999999999999996</v>
      </c>
      <c r="B90" s="21" t="s">
        <v>165</v>
      </c>
      <c r="C90" s="24" t="s">
        <v>303</v>
      </c>
      <c r="D90" s="24"/>
      <c r="E90" s="24"/>
      <c r="F90" s="24"/>
    </row>
    <row r="91" spans="1:6" ht="28.5" x14ac:dyDescent="0.2">
      <c r="A91" s="12">
        <v>5.2</v>
      </c>
      <c r="B91" s="21" t="s">
        <v>85</v>
      </c>
      <c r="C91" s="24" t="s">
        <v>303</v>
      </c>
      <c r="D91" s="24"/>
      <c r="E91" s="24"/>
      <c r="F91" s="24"/>
    </row>
    <row r="92" spans="1:6" ht="28.5" x14ac:dyDescent="0.2">
      <c r="A92" s="12">
        <v>5.3</v>
      </c>
      <c r="B92" s="39" t="s">
        <v>86</v>
      </c>
      <c r="C92" s="24" t="s">
        <v>304</v>
      </c>
      <c r="D92" s="24"/>
      <c r="E92" s="24"/>
      <c r="F92" s="24"/>
    </row>
    <row r="93" spans="1:6" x14ac:dyDescent="0.2">
      <c r="A93" s="12">
        <v>5.4</v>
      </c>
      <c r="B93" s="39" t="s">
        <v>87</v>
      </c>
      <c r="C93" s="24" t="s">
        <v>304</v>
      </c>
      <c r="D93" s="24"/>
      <c r="E93" s="24"/>
      <c r="F93" s="24"/>
    </row>
    <row r="94" spans="1:6" ht="28.5" x14ac:dyDescent="0.2">
      <c r="A94" s="12">
        <v>5.5</v>
      </c>
      <c r="B94" s="21" t="s">
        <v>88</v>
      </c>
      <c r="C94" s="24" t="s">
        <v>303</v>
      </c>
      <c r="D94" s="24"/>
      <c r="E94" s="24"/>
      <c r="F94" s="24"/>
    </row>
    <row r="95" spans="1:6" x14ac:dyDescent="0.2">
      <c r="A95" s="12">
        <v>5.6</v>
      </c>
      <c r="B95" s="21" t="s">
        <v>89</v>
      </c>
      <c r="C95" s="24" t="s">
        <v>294</v>
      </c>
      <c r="D95" s="24"/>
      <c r="E95" s="24"/>
      <c r="F95" s="24"/>
    </row>
    <row r="96" spans="1:6" ht="28.5" x14ac:dyDescent="0.2">
      <c r="A96" s="12">
        <v>5.7</v>
      </c>
      <c r="B96" s="21" t="s">
        <v>90</v>
      </c>
      <c r="C96" s="24" t="s">
        <v>305</v>
      </c>
      <c r="D96" s="24"/>
      <c r="E96" s="24"/>
      <c r="F96" s="24"/>
    </row>
    <row r="97" spans="1:6" ht="42.75" x14ac:dyDescent="0.2">
      <c r="A97" s="12">
        <v>5.8</v>
      </c>
      <c r="B97" s="21" t="s">
        <v>166</v>
      </c>
      <c r="C97" s="24" t="s">
        <v>303</v>
      </c>
      <c r="D97" s="24"/>
      <c r="E97" s="24"/>
      <c r="F97" s="24"/>
    </row>
    <row r="98" spans="1:6" x14ac:dyDescent="0.2">
      <c r="A98" s="12">
        <v>5.9</v>
      </c>
      <c r="B98" s="21" t="s">
        <v>91</v>
      </c>
      <c r="C98" s="24" t="s">
        <v>306</v>
      </c>
      <c r="D98" s="24"/>
      <c r="E98" s="24"/>
      <c r="F98" s="24"/>
    </row>
    <row r="99" spans="1:6" x14ac:dyDescent="0.2">
      <c r="A99" s="20">
        <v>5.0999999999999996</v>
      </c>
      <c r="B99" s="21" t="s">
        <v>307</v>
      </c>
      <c r="C99" s="24" t="s">
        <v>308</v>
      </c>
      <c r="D99" s="24"/>
      <c r="E99" s="24"/>
      <c r="F99" s="24"/>
    </row>
    <row r="100" spans="1:6" ht="28.5" x14ac:dyDescent="0.2">
      <c r="A100" s="20">
        <v>5.1100000000000003</v>
      </c>
      <c r="B100" s="21" t="s">
        <v>92</v>
      </c>
      <c r="C100" s="24" t="s">
        <v>11</v>
      </c>
      <c r="D100" s="24"/>
      <c r="E100" s="24"/>
      <c r="F100" s="24"/>
    </row>
    <row r="101" spans="1:6" ht="171" x14ac:dyDescent="0.2">
      <c r="A101" s="20">
        <v>5.13</v>
      </c>
      <c r="B101" s="21" t="s">
        <v>167</v>
      </c>
      <c r="C101" s="24" t="s">
        <v>310</v>
      </c>
      <c r="D101" s="24"/>
      <c r="E101" s="24"/>
      <c r="F101" s="24"/>
    </row>
    <row r="102" spans="1:6" ht="57" x14ac:dyDescent="0.2">
      <c r="A102" s="20">
        <v>5.12</v>
      </c>
      <c r="B102" s="21" t="s">
        <v>93</v>
      </c>
      <c r="C102" s="24" t="s">
        <v>311</v>
      </c>
      <c r="D102" s="24"/>
      <c r="E102" s="24"/>
      <c r="F102" s="24"/>
    </row>
    <row r="103" spans="1:6" ht="57" x14ac:dyDescent="0.2">
      <c r="A103" s="20">
        <v>5.13</v>
      </c>
      <c r="B103" s="21" t="s">
        <v>94</v>
      </c>
      <c r="C103" s="24" t="s">
        <v>311</v>
      </c>
      <c r="D103" s="24"/>
      <c r="E103" s="24"/>
      <c r="F103" s="24"/>
    </row>
    <row r="104" spans="1:6" ht="42.75" x14ac:dyDescent="0.2">
      <c r="A104" s="20">
        <v>5.14</v>
      </c>
      <c r="B104" s="21" t="s">
        <v>95</v>
      </c>
      <c r="C104" s="24" t="s">
        <v>312</v>
      </c>
      <c r="D104" s="24"/>
      <c r="E104" s="24"/>
      <c r="F104" s="24"/>
    </row>
    <row r="105" spans="1:6" x14ac:dyDescent="0.2">
      <c r="A105" s="20">
        <v>5.15</v>
      </c>
      <c r="B105" s="21" t="s">
        <v>12</v>
      </c>
      <c r="C105" s="24" t="s">
        <v>303</v>
      </c>
      <c r="D105" s="24"/>
      <c r="E105" s="24"/>
      <c r="F105" s="24"/>
    </row>
    <row r="106" spans="1:6" x14ac:dyDescent="0.2">
      <c r="A106" s="20">
        <v>5.16</v>
      </c>
      <c r="B106" s="21" t="s">
        <v>168</v>
      </c>
      <c r="C106" s="24" t="s">
        <v>11</v>
      </c>
      <c r="D106" s="24"/>
      <c r="E106" s="24"/>
      <c r="F106" s="24"/>
    </row>
    <row r="107" spans="1:6" ht="15" x14ac:dyDescent="0.2">
      <c r="A107" s="14">
        <v>6</v>
      </c>
      <c r="B107" s="47" t="s">
        <v>96</v>
      </c>
      <c r="C107" s="24"/>
      <c r="D107" s="24"/>
      <c r="E107" s="24"/>
      <c r="F107" s="24"/>
    </row>
    <row r="108" spans="1:6" ht="85.5" x14ac:dyDescent="0.2">
      <c r="A108" s="12">
        <v>6.1</v>
      </c>
      <c r="B108" s="21" t="s">
        <v>169</v>
      </c>
      <c r="C108" s="24" t="s">
        <v>256</v>
      </c>
      <c r="D108" s="24"/>
      <c r="E108" s="24"/>
      <c r="F108" s="24"/>
    </row>
    <row r="109" spans="1:6" ht="28.5" x14ac:dyDescent="0.2">
      <c r="A109" s="12">
        <v>6.2</v>
      </c>
      <c r="B109" s="21" t="s">
        <v>97</v>
      </c>
      <c r="C109" s="24" t="s">
        <v>256</v>
      </c>
      <c r="D109" s="24"/>
      <c r="E109" s="24"/>
      <c r="F109" s="24"/>
    </row>
    <row r="110" spans="1:6" x14ac:dyDescent="0.2">
      <c r="A110" s="12">
        <v>6.3</v>
      </c>
      <c r="B110" s="21" t="s">
        <v>98</v>
      </c>
      <c r="C110" s="24" t="s">
        <v>11</v>
      </c>
      <c r="D110" s="24"/>
      <c r="E110" s="24"/>
      <c r="F110" s="24"/>
    </row>
    <row r="111" spans="1:6" x14ac:dyDescent="0.2">
      <c r="A111" s="12">
        <v>6.4</v>
      </c>
      <c r="B111" s="21" t="s">
        <v>56</v>
      </c>
      <c r="C111" s="24" t="s">
        <v>233</v>
      </c>
      <c r="D111" s="24"/>
      <c r="E111" s="24"/>
      <c r="F111" s="24"/>
    </row>
    <row r="112" spans="1:6" x14ac:dyDescent="0.2">
      <c r="A112" s="12">
        <v>6.5</v>
      </c>
      <c r="B112" s="21" t="s">
        <v>265</v>
      </c>
      <c r="C112" s="24" t="s">
        <v>264</v>
      </c>
      <c r="D112" s="24"/>
      <c r="E112" s="24"/>
      <c r="F112" s="24"/>
    </row>
    <row r="113" spans="1:6" x14ac:dyDescent="0.2">
      <c r="A113" s="12">
        <v>6.6</v>
      </c>
      <c r="B113" s="21" t="s">
        <v>55</v>
      </c>
      <c r="C113" s="24" t="s">
        <v>264</v>
      </c>
      <c r="D113" s="24"/>
      <c r="E113" s="24"/>
      <c r="F113" s="24"/>
    </row>
    <row r="114" spans="1:6" ht="28.5" x14ac:dyDescent="0.2">
      <c r="A114" s="12">
        <v>6.7</v>
      </c>
      <c r="B114" s="21" t="s">
        <v>70</v>
      </c>
      <c r="C114" s="24" t="s">
        <v>233</v>
      </c>
      <c r="D114" s="24"/>
      <c r="E114" s="24"/>
      <c r="F114" s="24"/>
    </row>
    <row r="115" spans="1:6" ht="15" x14ac:dyDescent="0.2">
      <c r="A115" s="14">
        <v>7</v>
      </c>
      <c r="B115" s="47" t="s">
        <v>99</v>
      </c>
      <c r="C115" s="24"/>
      <c r="D115" s="24"/>
      <c r="E115" s="24"/>
      <c r="F115" s="24"/>
    </row>
    <row r="116" spans="1:6" ht="28.5" x14ac:dyDescent="0.2">
      <c r="A116" s="12">
        <v>7.1</v>
      </c>
      <c r="B116" s="21" t="s">
        <v>100</v>
      </c>
      <c r="C116" s="24" t="s">
        <v>11</v>
      </c>
      <c r="D116" s="24"/>
      <c r="E116" s="24"/>
      <c r="F116" s="24"/>
    </row>
    <row r="117" spans="1:6" x14ac:dyDescent="0.2">
      <c r="A117" s="12">
        <v>7.2</v>
      </c>
      <c r="B117" s="21" t="s">
        <v>102</v>
      </c>
      <c r="C117" s="24" t="s">
        <v>233</v>
      </c>
      <c r="D117" s="24"/>
      <c r="E117" s="24"/>
      <c r="F117" s="24"/>
    </row>
    <row r="118" spans="1:6" ht="29.25" customHeight="1" x14ac:dyDescent="0.2">
      <c r="A118" s="12">
        <v>7.3</v>
      </c>
      <c r="B118" s="21" t="s">
        <v>103</v>
      </c>
      <c r="C118" s="24" t="s">
        <v>313</v>
      </c>
      <c r="D118" s="24"/>
      <c r="E118" s="24"/>
      <c r="F118" s="24"/>
    </row>
    <row r="119" spans="1:6" x14ac:dyDescent="0.2">
      <c r="A119" s="12">
        <v>7.4</v>
      </c>
      <c r="B119" s="21" t="s">
        <v>104</v>
      </c>
      <c r="C119" s="24" t="s">
        <v>11</v>
      </c>
      <c r="D119" s="24"/>
      <c r="E119" s="24"/>
      <c r="F119" s="24"/>
    </row>
    <row r="120" spans="1:6" ht="28.5" x14ac:dyDescent="0.2">
      <c r="A120" s="12">
        <v>7.5</v>
      </c>
      <c r="B120" s="21" t="s">
        <v>105</v>
      </c>
      <c r="C120" s="24" t="s">
        <v>263</v>
      </c>
      <c r="D120" s="24"/>
      <c r="E120" s="24"/>
      <c r="F120" s="24"/>
    </row>
    <row r="121" spans="1:6" ht="28.5" x14ac:dyDescent="0.2">
      <c r="A121" s="12">
        <v>7.6</v>
      </c>
      <c r="B121" s="21" t="s">
        <v>13</v>
      </c>
      <c r="C121" s="24" t="s">
        <v>263</v>
      </c>
      <c r="D121" s="24"/>
      <c r="E121" s="24"/>
      <c r="F121" s="24"/>
    </row>
    <row r="122" spans="1:6" ht="42.75" x14ac:dyDescent="0.2">
      <c r="A122" s="12">
        <v>7.7</v>
      </c>
      <c r="B122" s="21" t="s">
        <v>106</v>
      </c>
      <c r="C122" s="24" t="s">
        <v>314</v>
      </c>
      <c r="D122" s="24"/>
      <c r="E122" s="24"/>
      <c r="F122" s="24"/>
    </row>
    <row r="123" spans="1:6" ht="28.5" x14ac:dyDescent="0.2">
      <c r="A123" s="12">
        <v>7.8</v>
      </c>
      <c r="B123" s="21" t="s">
        <v>316</v>
      </c>
      <c r="C123" s="24" t="s">
        <v>315</v>
      </c>
      <c r="D123" s="24"/>
      <c r="E123" s="24"/>
      <c r="F123" s="24"/>
    </row>
    <row r="124" spans="1:6" ht="42.75" x14ac:dyDescent="0.2">
      <c r="A124" s="12">
        <v>7.9</v>
      </c>
      <c r="B124" s="21" t="s">
        <v>107</v>
      </c>
      <c r="C124" s="24" t="s">
        <v>11</v>
      </c>
      <c r="D124" s="24"/>
      <c r="E124" s="24"/>
      <c r="F124" s="24"/>
    </row>
    <row r="125" spans="1:6" x14ac:dyDescent="0.2">
      <c r="A125" s="20">
        <v>7.1</v>
      </c>
      <c r="B125" s="39" t="s">
        <v>108</v>
      </c>
      <c r="C125" s="24" t="s">
        <v>11</v>
      </c>
      <c r="D125" s="24"/>
      <c r="E125" s="24"/>
      <c r="F125" s="24"/>
    </row>
    <row r="126" spans="1:6" ht="128.25" x14ac:dyDescent="0.2">
      <c r="A126" s="20">
        <v>7.11</v>
      </c>
      <c r="B126" s="21" t="s">
        <v>109</v>
      </c>
      <c r="C126" s="24" t="s">
        <v>313</v>
      </c>
      <c r="D126" s="24"/>
      <c r="E126" s="24"/>
      <c r="F126" s="24"/>
    </row>
    <row r="127" spans="1:6" x14ac:dyDescent="0.2">
      <c r="A127" s="20">
        <v>7.12</v>
      </c>
      <c r="B127" s="21" t="s">
        <v>170</v>
      </c>
      <c r="C127" s="24" t="s">
        <v>319</v>
      </c>
      <c r="D127" s="24"/>
      <c r="E127" s="24"/>
      <c r="F127" s="24"/>
    </row>
    <row r="128" spans="1:6" ht="15" x14ac:dyDescent="0.2">
      <c r="A128" s="14">
        <v>8</v>
      </c>
      <c r="B128" s="47" t="s">
        <v>151</v>
      </c>
      <c r="C128" s="24"/>
      <c r="D128" s="24"/>
      <c r="E128" s="24"/>
      <c r="F128" s="24"/>
    </row>
    <row r="129" spans="1:6" x14ac:dyDescent="0.2">
      <c r="A129" s="48">
        <v>8.1</v>
      </c>
      <c r="B129" s="39"/>
      <c r="C129" s="24"/>
      <c r="D129" s="24"/>
      <c r="E129" s="24"/>
      <c r="F129" s="24"/>
    </row>
    <row r="130" spans="1:6" x14ac:dyDescent="0.2">
      <c r="A130" s="18">
        <v>8.1999999999999993</v>
      </c>
      <c r="B130" s="39"/>
      <c r="C130" s="24"/>
      <c r="D130" s="24"/>
      <c r="E130" s="24"/>
      <c r="F130" s="24"/>
    </row>
    <row r="131" spans="1:6" x14ac:dyDescent="0.2">
      <c r="A131" s="48">
        <v>8.3000000000000007</v>
      </c>
      <c r="B131" s="39"/>
      <c r="C131" s="24"/>
      <c r="D131" s="24"/>
      <c r="E131" s="24"/>
      <c r="F131" s="24"/>
    </row>
    <row r="132" spans="1:6" x14ac:dyDescent="0.2">
      <c r="A132" s="18">
        <v>8.4</v>
      </c>
      <c r="B132" s="39"/>
      <c r="C132" s="24"/>
      <c r="D132" s="24"/>
      <c r="E132" s="24"/>
      <c r="F132" s="24"/>
    </row>
    <row r="133" spans="1:6" x14ac:dyDescent="0.2">
      <c r="A133" s="48">
        <v>8.5</v>
      </c>
      <c r="B133" s="39"/>
      <c r="C133" s="24"/>
      <c r="D133" s="24"/>
      <c r="E133" s="24"/>
      <c r="F133" s="24"/>
    </row>
    <row r="134" spans="1:6" x14ac:dyDescent="0.2">
      <c r="A134" s="18">
        <v>8.6</v>
      </c>
      <c r="B134" s="39"/>
      <c r="C134" s="24"/>
      <c r="D134" s="24"/>
      <c r="E134" s="24"/>
      <c r="F134" s="24"/>
    </row>
    <row r="135" spans="1:6" x14ac:dyDescent="0.2">
      <c r="A135" s="48">
        <v>8.6999999999999993</v>
      </c>
      <c r="B135" s="39"/>
      <c r="C135" s="24"/>
      <c r="D135" s="24"/>
      <c r="E135" s="24"/>
      <c r="F135" s="24"/>
    </row>
    <row r="136" spans="1:6" x14ac:dyDescent="0.2">
      <c r="A136" s="18">
        <v>8.8000000000000007</v>
      </c>
      <c r="B136" s="39"/>
      <c r="C136" s="24"/>
      <c r="D136" s="24"/>
      <c r="E136" s="24"/>
      <c r="F136" s="24"/>
    </row>
    <row r="137" spans="1:6" x14ac:dyDescent="0.2">
      <c r="A137" s="18">
        <v>8.9</v>
      </c>
      <c r="B137" s="39"/>
      <c r="C137" s="17"/>
      <c r="D137" s="17"/>
      <c r="E137" s="17"/>
      <c r="F137" s="17"/>
    </row>
  </sheetData>
  <mergeCells count="4">
    <mergeCell ref="B3:C3"/>
    <mergeCell ref="C4:D4"/>
    <mergeCell ref="C5:D5"/>
    <mergeCell ref="C6:D6"/>
  </mergeCells>
  <phoneticPr fontId="0" type="noConversion"/>
  <dataValidations count="8">
    <dataValidation allowBlank="1" showInputMessage="1" showErrorMessage="1" prompt="Create a Business Plan Checklist in this worksheet" sqref="A1" xr:uid="{00000000-0002-0000-0000-000000000000}"/>
    <dataValidation allowBlank="1" showInputMessage="1" showErrorMessage="1" prompt="Enter Company Name in this cell" sqref="B1" xr:uid="{00000000-0002-0000-0000-000001000000}"/>
    <dataValidation allowBlank="1" showInputMessage="1" showErrorMessage="1" prompt="Title of this worksheet is in this cell" sqref="B2" xr:uid="{00000000-0002-0000-0000-000002000000}"/>
    <dataValidation allowBlank="1" showInputMessage="1" showErrorMessage="1" prompt="Enter Activity in this column under this heading" sqref="A4:B9" xr:uid="{00000000-0002-0000-0000-000003000000}"/>
    <dataValidation allowBlank="1" showInputMessage="1" showErrorMessage="1" prompt="Enter Owner name in this column under this heading" sqref="C8:D8" xr:uid="{00000000-0002-0000-0000-000004000000}"/>
    <dataValidation allowBlank="1" showInputMessage="1" showErrorMessage="1" prompt="Enter Completion Date in this column under this heading" sqref="C9:F9 D7 E8" xr:uid="{00000000-0002-0000-0000-000005000000}"/>
    <dataValidation type="list" allowBlank="1" showInputMessage="1" showErrorMessage="1" sqref="D10:D26 D28:D137" xr:uid="{20173A07-A86A-42D1-9999-BE42B1DE3957}">
      <formula1>$I$9:$I$13</formula1>
    </dataValidation>
    <dataValidation type="list" allowBlank="1" showInputMessage="1" showErrorMessage="1" sqref="D27" xr:uid="{29731CB6-D3E2-4B13-A8E1-38C9FF8FB4AB}">
      <formula1>$J$9:$J$13</formula1>
    </dataValidation>
  </dataValidations>
  <printOptions horizontalCentered="1"/>
  <pageMargins left="0.75" right="0.75" top="1" bottom="0.86" header="0.5" footer="0.5"/>
  <pageSetup scale="49" fitToHeight="0" orientation="portrait" r:id="rId1"/>
  <headerFooter differentFirst="1">
    <oddFooter>Page &amp;P of &amp;N</oddFooter>
    <firstHeader>&amp;R&amp;G</firstHeader>
    <firstFooter>&amp;R&amp;P</firstFooter>
  </headerFooter>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49D42-8F74-40A1-AB8E-C11467B9DF84}">
  <sheetPr>
    <tabColor theme="4" tint="0.79998168889431442"/>
    <pageSetUpPr fitToPage="1"/>
  </sheetPr>
  <dimension ref="A1:I64"/>
  <sheetViews>
    <sheetView showGridLines="0" view="pageLayout" zoomScale="85" zoomScaleNormal="100" zoomScalePageLayoutView="85" workbookViewId="0">
      <selection activeCell="B21" sqref="B21"/>
    </sheetView>
  </sheetViews>
  <sheetFormatPr defaultRowHeight="14.25" x14ac:dyDescent="0.2"/>
  <cols>
    <col min="1" max="1" width="9.25" style="2" customWidth="1"/>
    <col min="2" max="2" width="67.875" style="2" customWidth="1"/>
    <col min="3" max="3" width="28.625" style="2" customWidth="1"/>
    <col min="4" max="4" width="21.625" style="2" customWidth="1"/>
    <col min="5" max="5" width="23.5" style="2" customWidth="1"/>
    <col min="6" max="6" width="22.625" style="2" customWidth="1"/>
    <col min="7" max="8" width="9" style="2"/>
    <col min="9" max="9" width="0" style="2" hidden="1" customWidth="1"/>
    <col min="10" max="16384" width="9" style="2"/>
  </cols>
  <sheetData>
    <row r="1" spans="1:9" ht="33.75" customHeight="1" x14ac:dyDescent="0.2">
      <c r="B1" s="3" t="s">
        <v>1</v>
      </c>
    </row>
    <row r="2" spans="1:9" ht="45" customHeight="1" x14ac:dyDescent="0.3">
      <c r="B2" s="1" t="s">
        <v>14</v>
      </c>
    </row>
    <row r="3" spans="1:9" ht="49.5" customHeight="1" x14ac:dyDescent="0.2">
      <c r="B3" s="62" t="s">
        <v>15</v>
      </c>
      <c r="C3" s="62"/>
      <c r="D3" s="62"/>
    </row>
    <row r="4" spans="1:9" ht="15.75" x14ac:dyDescent="0.2">
      <c r="A4" s="30"/>
      <c r="B4" s="31" t="s">
        <v>175</v>
      </c>
      <c r="C4" s="63"/>
      <c r="D4" s="63"/>
      <c r="E4" s="26"/>
    </row>
    <row r="5" spans="1:9" ht="15.75" x14ac:dyDescent="0.2">
      <c r="A5" s="15"/>
      <c r="B5" s="31" t="s">
        <v>174</v>
      </c>
      <c r="C5" s="63"/>
      <c r="D5" s="63"/>
      <c r="E5" s="26"/>
    </row>
    <row r="6" spans="1:9" ht="15.75" x14ac:dyDescent="0.2">
      <c r="A6" s="15"/>
      <c r="B6" s="31" t="s">
        <v>176</v>
      </c>
      <c r="C6" s="63"/>
      <c r="D6" s="63"/>
      <c r="E6" s="26"/>
    </row>
    <row r="7" spans="1:9" ht="15.75" x14ac:dyDescent="0.2">
      <c r="A7" s="15"/>
      <c r="B7" s="31"/>
      <c r="C7" s="32"/>
      <c r="D7" s="32"/>
      <c r="E7" s="26"/>
    </row>
    <row r="8" spans="1:9" ht="30" customHeight="1" x14ac:dyDescent="0.2">
      <c r="A8" s="9" t="s">
        <v>3</v>
      </c>
      <c r="B8" s="7" t="s">
        <v>0</v>
      </c>
      <c r="C8" s="6" t="s">
        <v>4</v>
      </c>
      <c r="D8" s="6" t="s">
        <v>144</v>
      </c>
      <c r="E8" s="34" t="s">
        <v>146</v>
      </c>
      <c r="F8" s="35" t="s">
        <v>145</v>
      </c>
    </row>
    <row r="9" spans="1:9" ht="15.75" x14ac:dyDescent="0.2">
      <c r="A9" s="36">
        <v>1</v>
      </c>
      <c r="B9" s="37" t="s">
        <v>9</v>
      </c>
      <c r="C9" s="38"/>
      <c r="D9" s="16"/>
      <c r="E9" s="16"/>
      <c r="F9" s="21"/>
    </row>
    <row r="10" spans="1:9" ht="28.5" x14ac:dyDescent="0.2">
      <c r="A10" s="11">
        <v>1.1000000000000001</v>
      </c>
      <c r="B10" s="21" t="s">
        <v>5</v>
      </c>
      <c r="C10" s="33" t="s">
        <v>11</v>
      </c>
      <c r="D10" s="24"/>
      <c r="E10" s="24"/>
      <c r="F10" s="39"/>
      <c r="I10" s="2" t="s">
        <v>147</v>
      </c>
    </row>
    <row r="11" spans="1:9" x14ac:dyDescent="0.2">
      <c r="A11" s="11">
        <v>1.2</v>
      </c>
      <c r="B11" s="21" t="s">
        <v>6</v>
      </c>
      <c r="C11" s="33" t="s">
        <v>11</v>
      </c>
      <c r="D11" s="24"/>
      <c r="E11" s="24"/>
      <c r="F11" s="39"/>
      <c r="I11" s="2" t="s">
        <v>148</v>
      </c>
    </row>
    <row r="12" spans="1:9" ht="28.5" x14ac:dyDescent="0.2">
      <c r="A12" s="11">
        <v>1.3</v>
      </c>
      <c r="B12" s="21" t="s">
        <v>7</v>
      </c>
      <c r="C12" s="33" t="s">
        <v>11</v>
      </c>
      <c r="D12" s="24"/>
      <c r="E12" s="24"/>
      <c r="F12" s="39"/>
      <c r="I12" s="23" t="s">
        <v>149</v>
      </c>
    </row>
    <row r="13" spans="1:9" x14ac:dyDescent="0.2">
      <c r="A13" s="11">
        <v>1.4</v>
      </c>
      <c r="B13" s="40" t="s">
        <v>216</v>
      </c>
      <c r="C13" s="33" t="s">
        <v>11</v>
      </c>
      <c r="D13" s="24"/>
      <c r="E13" s="24"/>
      <c r="F13" s="39"/>
      <c r="I13" s="2" t="s">
        <v>150</v>
      </c>
    </row>
    <row r="14" spans="1:9" ht="28.5" x14ac:dyDescent="0.2">
      <c r="A14" s="11">
        <v>1.5</v>
      </c>
      <c r="B14" s="40" t="s">
        <v>218</v>
      </c>
      <c r="C14" s="33" t="s">
        <v>11</v>
      </c>
      <c r="D14" s="24"/>
      <c r="E14" s="24"/>
      <c r="F14" s="39"/>
    </row>
    <row r="15" spans="1:9" ht="28.5" x14ac:dyDescent="0.2">
      <c r="A15" s="11">
        <v>1.6</v>
      </c>
      <c r="B15" s="21" t="s">
        <v>219</v>
      </c>
      <c r="C15" s="33" t="s">
        <v>11</v>
      </c>
      <c r="D15" s="24"/>
      <c r="E15" s="24"/>
      <c r="F15" s="39"/>
    </row>
    <row r="16" spans="1:9" ht="15" x14ac:dyDescent="0.2">
      <c r="A16" s="14">
        <v>2</v>
      </c>
      <c r="B16" s="41" t="s">
        <v>16</v>
      </c>
      <c r="C16" s="33"/>
      <c r="D16" s="24"/>
      <c r="E16" s="24"/>
      <c r="F16" s="39"/>
    </row>
    <row r="17" spans="1:6" ht="28.5" x14ac:dyDescent="0.2">
      <c r="A17" s="11">
        <v>2.1</v>
      </c>
      <c r="B17" s="21" t="s">
        <v>320</v>
      </c>
      <c r="C17" s="33" t="s">
        <v>322</v>
      </c>
      <c r="D17" s="24"/>
      <c r="E17" s="24"/>
      <c r="F17" s="39"/>
    </row>
    <row r="18" spans="1:6" x14ac:dyDescent="0.2">
      <c r="A18" s="11">
        <v>2.2000000000000002</v>
      </c>
      <c r="B18" s="21" t="s">
        <v>17</v>
      </c>
      <c r="C18" s="33" t="s">
        <v>325</v>
      </c>
      <c r="D18" s="24"/>
      <c r="E18" s="24"/>
      <c r="F18" s="39"/>
    </row>
    <row r="19" spans="1:6" x14ac:dyDescent="0.2">
      <c r="A19" s="11">
        <v>2.2999999999999998</v>
      </c>
      <c r="B19" s="21" t="s">
        <v>323</v>
      </c>
      <c r="C19" s="33" t="s">
        <v>324</v>
      </c>
      <c r="D19" s="24"/>
      <c r="E19" s="24"/>
      <c r="F19" s="39"/>
    </row>
    <row r="20" spans="1:6" ht="42.75" x14ac:dyDescent="0.2">
      <c r="A20" s="11">
        <v>2.4</v>
      </c>
      <c r="B20" s="40" t="s">
        <v>420</v>
      </c>
      <c r="C20" s="33" t="s">
        <v>326</v>
      </c>
      <c r="D20" s="24"/>
      <c r="E20" s="17"/>
      <c r="F20" s="39"/>
    </row>
    <row r="21" spans="1:6" x14ac:dyDescent="0.2">
      <c r="A21" s="42">
        <v>2.5</v>
      </c>
      <c r="B21" s="21" t="s">
        <v>18</v>
      </c>
      <c r="C21" s="43" t="s">
        <v>329</v>
      </c>
      <c r="D21" s="24"/>
      <c r="E21" s="24"/>
      <c r="F21" s="39"/>
    </row>
    <row r="22" spans="1:6" ht="42.75" x14ac:dyDescent="0.2">
      <c r="A22" s="11">
        <v>2.6</v>
      </c>
      <c r="B22" s="21" t="s">
        <v>328</v>
      </c>
      <c r="C22" s="33" t="s">
        <v>327</v>
      </c>
      <c r="D22" s="24"/>
      <c r="E22" s="24"/>
      <c r="F22" s="39"/>
    </row>
    <row r="23" spans="1:6" ht="28.5" x14ac:dyDescent="0.2">
      <c r="A23" s="12">
        <v>2.7</v>
      </c>
      <c r="B23" s="40" t="s">
        <v>250</v>
      </c>
      <c r="C23" s="33" t="s">
        <v>321</v>
      </c>
      <c r="D23" s="24"/>
      <c r="E23" s="24"/>
      <c r="F23" s="39"/>
    </row>
    <row r="24" spans="1:6" x14ac:dyDescent="0.2">
      <c r="A24" s="12">
        <v>2.8</v>
      </c>
      <c r="B24" s="21" t="s">
        <v>101</v>
      </c>
      <c r="C24" s="44" t="s">
        <v>330</v>
      </c>
      <c r="D24" s="24"/>
      <c r="E24" s="24"/>
      <c r="F24" s="39"/>
    </row>
    <row r="25" spans="1:6" ht="28.5" x14ac:dyDescent="0.2">
      <c r="A25" s="12">
        <v>2.9</v>
      </c>
      <c r="B25" s="40" t="s">
        <v>353</v>
      </c>
      <c r="C25" s="44" t="s">
        <v>352</v>
      </c>
      <c r="D25" s="24"/>
      <c r="E25" s="17"/>
      <c r="F25" s="39"/>
    </row>
    <row r="26" spans="1:6" ht="28.5" x14ac:dyDescent="0.2">
      <c r="A26" s="20">
        <v>2.1</v>
      </c>
      <c r="B26" s="21" t="s">
        <v>200</v>
      </c>
      <c r="C26" s="22" t="s">
        <v>418</v>
      </c>
      <c r="D26" s="24"/>
      <c r="E26" s="17"/>
      <c r="F26" s="39"/>
    </row>
    <row r="27" spans="1:6" x14ac:dyDescent="0.2">
      <c r="A27" s="20">
        <v>2.11</v>
      </c>
      <c r="B27" s="21" t="s">
        <v>358</v>
      </c>
      <c r="C27" s="33" t="s">
        <v>359</v>
      </c>
      <c r="D27" s="24"/>
      <c r="E27" s="17"/>
      <c r="F27" s="39"/>
    </row>
    <row r="28" spans="1:6" ht="28.5" x14ac:dyDescent="0.2">
      <c r="A28" s="20">
        <v>2.12</v>
      </c>
      <c r="B28" s="40" t="s">
        <v>360</v>
      </c>
      <c r="C28" s="33" t="s">
        <v>361</v>
      </c>
      <c r="D28" s="24"/>
      <c r="E28" s="17"/>
      <c r="F28" s="39"/>
    </row>
    <row r="29" spans="1:6" ht="57" x14ac:dyDescent="0.2">
      <c r="A29" s="20">
        <v>2.13</v>
      </c>
      <c r="B29" s="40" t="s">
        <v>363</v>
      </c>
      <c r="C29" s="33" t="s">
        <v>362</v>
      </c>
      <c r="D29" s="24"/>
      <c r="E29" s="17"/>
      <c r="F29" s="39"/>
    </row>
    <row r="30" spans="1:6" ht="42.75" x14ac:dyDescent="0.2">
      <c r="A30" s="20">
        <v>2.14</v>
      </c>
      <c r="B30" s="40" t="s">
        <v>215</v>
      </c>
      <c r="C30" s="22" t="s">
        <v>419</v>
      </c>
      <c r="D30" s="24"/>
      <c r="E30" s="17"/>
      <c r="F30" s="39"/>
    </row>
    <row r="31" spans="1:6" ht="15" x14ac:dyDescent="0.2">
      <c r="A31" s="14">
        <v>3</v>
      </c>
      <c r="B31" s="41" t="s">
        <v>19</v>
      </c>
      <c r="C31" s="33"/>
      <c r="D31" s="24"/>
      <c r="E31" s="24"/>
      <c r="F31" s="39"/>
    </row>
    <row r="32" spans="1:6" ht="28.5" x14ac:dyDescent="0.2">
      <c r="A32" s="12">
        <v>3.1</v>
      </c>
      <c r="B32" s="39" t="s">
        <v>20</v>
      </c>
      <c r="C32" s="33" t="s">
        <v>331</v>
      </c>
      <c r="D32" s="24"/>
      <c r="E32" s="24"/>
      <c r="F32" s="39"/>
    </row>
    <row r="33" spans="1:6" ht="28.5" x14ac:dyDescent="0.2">
      <c r="A33" s="12">
        <v>3.2</v>
      </c>
      <c r="B33" s="39" t="s">
        <v>345</v>
      </c>
      <c r="C33" s="33" t="s">
        <v>332</v>
      </c>
      <c r="D33" s="24"/>
      <c r="E33" s="24"/>
      <c r="F33" s="39"/>
    </row>
    <row r="34" spans="1:6" x14ac:dyDescent="0.2">
      <c r="A34" s="12">
        <v>3.3</v>
      </c>
      <c r="B34" s="39" t="s">
        <v>21</v>
      </c>
      <c r="C34" s="33" t="s">
        <v>11</v>
      </c>
      <c r="D34" s="24"/>
      <c r="E34" s="24"/>
      <c r="F34" s="39"/>
    </row>
    <row r="35" spans="1:6" x14ac:dyDescent="0.2">
      <c r="A35" s="12">
        <v>3.4</v>
      </c>
      <c r="B35" s="39" t="s">
        <v>22</v>
      </c>
      <c r="C35" s="33" t="s">
        <v>333</v>
      </c>
      <c r="D35" s="24"/>
      <c r="E35" s="24"/>
      <c r="F35" s="39"/>
    </row>
    <row r="36" spans="1:6" ht="28.5" x14ac:dyDescent="0.2">
      <c r="A36" s="12">
        <v>3.5</v>
      </c>
      <c r="B36" s="39" t="s">
        <v>335</v>
      </c>
      <c r="C36" s="33" t="s">
        <v>334</v>
      </c>
      <c r="D36" s="24"/>
      <c r="E36" s="24"/>
      <c r="F36" s="39"/>
    </row>
    <row r="37" spans="1:6" x14ac:dyDescent="0.2">
      <c r="A37" s="12">
        <v>3.6</v>
      </c>
      <c r="B37" s="39" t="s">
        <v>23</v>
      </c>
      <c r="C37" s="33" t="s">
        <v>337</v>
      </c>
      <c r="D37" s="24"/>
      <c r="E37" s="24"/>
      <c r="F37" s="39"/>
    </row>
    <row r="38" spans="1:6" ht="28.5" x14ac:dyDescent="0.2">
      <c r="A38" s="12">
        <v>3.7</v>
      </c>
      <c r="B38" s="39" t="s">
        <v>336</v>
      </c>
      <c r="C38" s="33" t="s">
        <v>338</v>
      </c>
      <c r="D38" s="24"/>
      <c r="E38" s="24"/>
      <c r="F38" s="39"/>
    </row>
    <row r="39" spans="1:6" x14ac:dyDescent="0.2">
      <c r="A39" s="12">
        <v>3.8</v>
      </c>
      <c r="B39" s="39" t="s">
        <v>24</v>
      </c>
      <c r="C39" s="33" t="s">
        <v>11</v>
      </c>
      <c r="D39" s="24"/>
      <c r="E39" s="24"/>
      <c r="F39" s="39"/>
    </row>
    <row r="40" spans="1:6" ht="34.5" customHeight="1" x14ac:dyDescent="0.2">
      <c r="A40" s="12">
        <v>3.9</v>
      </c>
      <c r="B40" s="21" t="s">
        <v>25</v>
      </c>
      <c r="C40" s="33" t="s">
        <v>339</v>
      </c>
      <c r="D40" s="24"/>
      <c r="E40" s="24"/>
      <c r="F40" s="39"/>
    </row>
    <row r="41" spans="1:6" x14ac:dyDescent="0.2">
      <c r="A41" s="20">
        <v>3.1</v>
      </c>
      <c r="B41" s="21" t="s">
        <v>340</v>
      </c>
      <c r="C41" s="33" t="s">
        <v>341</v>
      </c>
      <c r="D41" s="24"/>
      <c r="E41" s="24"/>
      <c r="F41" s="39"/>
    </row>
    <row r="42" spans="1:6" ht="57" x14ac:dyDescent="0.2">
      <c r="A42" s="20"/>
      <c r="B42" s="40" t="s">
        <v>350</v>
      </c>
      <c r="C42" s="33" t="s">
        <v>351</v>
      </c>
      <c r="D42" s="24"/>
      <c r="E42" s="17"/>
      <c r="F42" s="39"/>
    </row>
    <row r="43" spans="1:6" ht="28.5" x14ac:dyDescent="0.2">
      <c r="A43" s="20">
        <v>3.11</v>
      </c>
      <c r="B43" s="39" t="s">
        <v>248</v>
      </c>
      <c r="C43" s="33" t="s">
        <v>343</v>
      </c>
      <c r="D43" s="24"/>
      <c r="E43" s="24"/>
      <c r="F43" s="39"/>
    </row>
    <row r="44" spans="1:6" ht="42.75" x14ac:dyDescent="0.2">
      <c r="A44" s="11">
        <v>3.12</v>
      </c>
      <c r="B44" s="21" t="s">
        <v>249</v>
      </c>
      <c r="C44" s="33" t="s">
        <v>342</v>
      </c>
      <c r="D44" s="24"/>
      <c r="E44" s="24"/>
      <c r="F44" s="39"/>
    </row>
    <row r="45" spans="1:6" x14ac:dyDescent="0.2">
      <c r="A45" s="20">
        <v>3.13</v>
      </c>
      <c r="B45" s="21" t="s">
        <v>26</v>
      </c>
      <c r="C45" s="33" t="s">
        <v>344</v>
      </c>
      <c r="D45" s="24"/>
      <c r="E45" s="24"/>
      <c r="F45" s="39"/>
    </row>
    <row r="46" spans="1:6" x14ac:dyDescent="0.2">
      <c r="A46" s="20">
        <v>3.14</v>
      </c>
      <c r="B46" s="21" t="s">
        <v>27</v>
      </c>
      <c r="C46" s="33" t="s">
        <v>11</v>
      </c>
      <c r="D46" s="24"/>
      <c r="E46" s="24"/>
      <c r="F46" s="39"/>
    </row>
    <row r="47" spans="1:6" ht="30" x14ac:dyDescent="0.2">
      <c r="A47" s="45">
        <v>3.15</v>
      </c>
      <c r="B47" s="40" t="s">
        <v>197</v>
      </c>
      <c r="C47" s="46" t="s">
        <v>357</v>
      </c>
      <c r="D47" s="17"/>
      <c r="E47" s="24"/>
      <c r="F47" s="39"/>
    </row>
    <row r="48" spans="1:6" ht="15" x14ac:dyDescent="0.2">
      <c r="A48" s="14">
        <v>4</v>
      </c>
      <c r="B48" s="47" t="s">
        <v>28</v>
      </c>
      <c r="C48" s="33"/>
      <c r="D48" s="24"/>
      <c r="E48" s="24"/>
      <c r="F48" s="39"/>
    </row>
    <row r="49" spans="1:6" x14ac:dyDescent="0.2">
      <c r="A49" s="18">
        <v>4.0999999999999996</v>
      </c>
      <c r="B49" s="21" t="s">
        <v>381</v>
      </c>
      <c r="C49" s="33" t="s">
        <v>346</v>
      </c>
      <c r="D49" s="24"/>
      <c r="E49" s="24"/>
      <c r="F49" s="39"/>
    </row>
    <row r="50" spans="1:6" ht="28.5" x14ac:dyDescent="0.2">
      <c r="A50" s="18">
        <v>4.2</v>
      </c>
      <c r="B50" s="21" t="s">
        <v>29</v>
      </c>
      <c r="C50" s="33" t="s">
        <v>348</v>
      </c>
      <c r="D50" s="24"/>
      <c r="E50" s="24"/>
      <c r="F50" s="39"/>
    </row>
    <row r="51" spans="1:6" ht="28.5" x14ac:dyDescent="0.2">
      <c r="A51" s="18">
        <v>4.3</v>
      </c>
      <c r="B51" s="39" t="s">
        <v>30</v>
      </c>
      <c r="C51" s="33" t="s">
        <v>347</v>
      </c>
      <c r="D51" s="24"/>
      <c r="E51" s="24"/>
      <c r="F51" s="39"/>
    </row>
    <row r="52" spans="1:6" x14ac:dyDescent="0.2">
      <c r="A52" s="18">
        <v>4.4000000000000004</v>
      </c>
      <c r="B52" s="21" t="s">
        <v>31</v>
      </c>
      <c r="C52" s="33" t="s">
        <v>222</v>
      </c>
      <c r="D52" s="24"/>
      <c r="E52" s="24"/>
      <c r="F52" s="39"/>
    </row>
    <row r="53" spans="1:6" x14ac:dyDescent="0.2">
      <c r="A53" s="12">
        <v>4.5</v>
      </c>
      <c r="B53" s="21" t="s">
        <v>382</v>
      </c>
      <c r="C53" s="22" t="s">
        <v>383</v>
      </c>
      <c r="D53" s="24"/>
      <c r="E53" s="17"/>
      <c r="F53" s="21"/>
    </row>
    <row r="54" spans="1:6" ht="28.5" x14ac:dyDescent="0.2">
      <c r="A54" s="12">
        <v>4.5999999999999996</v>
      </c>
      <c r="B54" s="21" t="s">
        <v>384</v>
      </c>
      <c r="C54" s="22" t="s">
        <v>385</v>
      </c>
      <c r="D54" s="17"/>
      <c r="E54" s="17"/>
      <c r="F54" s="21"/>
    </row>
    <row r="55" spans="1:6" ht="15" x14ac:dyDescent="0.2">
      <c r="A55" s="14">
        <v>5</v>
      </c>
      <c r="B55" s="47" t="s">
        <v>151</v>
      </c>
      <c r="C55" s="33"/>
      <c r="D55" s="24"/>
      <c r="E55" s="24"/>
      <c r="F55" s="39"/>
    </row>
    <row r="56" spans="1:6" x14ac:dyDescent="0.2">
      <c r="A56" s="48">
        <v>5.0999999999999996</v>
      </c>
      <c r="B56" s="21"/>
      <c r="C56" s="33"/>
      <c r="D56" s="24"/>
      <c r="E56" s="24"/>
      <c r="F56" s="39"/>
    </row>
    <row r="57" spans="1:6" x14ac:dyDescent="0.2">
      <c r="A57" s="48">
        <v>5.2</v>
      </c>
      <c r="B57" s="21"/>
      <c r="C57" s="33"/>
      <c r="D57" s="24"/>
      <c r="E57" s="24"/>
      <c r="F57" s="39"/>
    </row>
    <row r="58" spans="1:6" x14ac:dyDescent="0.2">
      <c r="A58" s="18">
        <v>5.3</v>
      </c>
      <c r="B58" s="21"/>
      <c r="C58" s="33"/>
      <c r="D58" s="24"/>
      <c r="E58" s="24"/>
      <c r="F58" s="39"/>
    </row>
    <row r="59" spans="1:6" x14ac:dyDescent="0.2">
      <c r="A59" s="48">
        <v>5.4</v>
      </c>
      <c r="B59" s="21"/>
      <c r="C59" s="33"/>
      <c r="D59" s="24"/>
      <c r="E59" s="24"/>
      <c r="F59" s="39"/>
    </row>
    <row r="60" spans="1:6" x14ac:dyDescent="0.2">
      <c r="A60" s="48">
        <v>5.5</v>
      </c>
      <c r="B60" s="21"/>
      <c r="C60" s="33"/>
      <c r="D60" s="24"/>
      <c r="E60" s="24"/>
      <c r="F60" s="39"/>
    </row>
    <row r="61" spans="1:6" ht="15" x14ac:dyDescent="0.2">
      <c r="A61" s="18">
        <v>5.6</v>
      </c>
      <c r="B61" s="47"/>
      <c r="C61" s="33"/>
      <c r="D61" s="24"/>
      <c r="E61" s="24"/>
      <c r="F61" s="39"/>
    </row>
    <row r="62" spans="1:6" x14ac:dyDescent="0.2">
      <c r="A62" s="48">
        <v>5.7</v>
      </c>
      <c r="B62" s="21"/>
      <c r="C62" s="33"/>
      <c r="D62" s="24"/>
      <c r="E62" s="24"/>
      <c r="F62" s="39"/>
    </row>
    <row r="63" spans="1:6" ht="15" x14ac:dyDescent="0.2">
      <c r="A63" s="48">
        <v>5.8</v>
      </c>
      <c r="B63" s="47"/>
      <c r="C63" s="33"/>
      <c r="D63" s="24"/>
      <c r="E63" s="24"/>
      <c r="F63" s="39"/>
    </row>
    <row r="64" spans="1:6" x14ac:dyDescent="0.2">
      <c r="A64" s="48">
        <v>5.9</v>
      </c>
      <c r="B64" s="21"/>
      <c r="C64" s="33"/>
      <c r="D64" s="24"/>
      <c r="E64" s="24"/>
      <c r="F64" s="39"/>
    </row>
  </sheetData>
  <mergeCells count="4">
    <mergeCell ref="B3:D3"/>
    <mergeCell ref="C4:D4"/>
    <mergeCell ref="C5:D5"/>
    <mergeCell ref="C6:D6"/>
  </mergeCells>
  <phoneticPr fontId="7" type="noConversion"/>
  <dataValidations count="8">
    <dataValidation allowBlank="1" showInputMessage="1" showErrorMessage="1" prompt="Enter Completion Date in this column under this heading" sqref="D8:E9" xr:uid="{D33E8538-FEC3-4E0B-A07C-BB758CE6C7F2}"/>
    <dataValidation allowBlank="1" showInputMessage="1" showErrorMessage="1" prompt="Enter Owner name in this column under this heading" sqref="C8:C9" xr:uid="{BCB62A98-8AA3-4B53-9D82-210932568D18}"/>
    <dataValidation allowBlank="1" showInputMessage="1" showErrorMessage="1" prompt="Enter Activity in this column under this heading" sqref="A4:B9" xr:uid="{9A716D1A-12F6-4A1C-A28F-88CD57013B9C}"/>
    <dataValidation allowBlank="1" showInputMessage="1" showErrorMessage="1" prompt="Title of this worksheet is in this cell" sqref="B2" xr:uid="{36AF96A6-9D02-4F2E-883E-970C0E5CBB28}"/>
    <dataValidation allowBlank="1" showInputMessage="1" showErrorMessage="1" prompt="Enter Company Name in this cell" sqref="B1" xr:uid="{63AE34E9-EE24-41D8-9EB8-4A4546799063}"/>
    <dataValidation allowBlank="1" showInputMessage="1" showErrorMessage="1" prompt="Create a Business Plan Checklist in this worksheet" sqref="A1" xr:uid="{17614DB9-6283-493F-974F-C65DFFA13D19}"/>
    <dataValidation type="list" allowBlank="1" showInputMessage="1" showErrorMessage="1" sqref="D10:D21 D23:D46 D48:D64" xr:uid="{F69BB6EA-F5F9-4E17-BE14-BBE4EB4E6F35}">
      <formula1>$I$9:$I$13</formula1>
    </dataValidation>
    <dataValidation type="list" allowBlank="1" showInputMessage="1" showErrorMessage="1" sqref="D22 D47" xr:uid="{E2B736A5-1253-41DB-BFAE-4B0E754DC0F2}">
      <formula1>$J$9:$J$13</formula1>
    </dataValidation>
  </dataValidations>
  <printOptions horizontalCentered="1"/>
  <pageMargins left="0.75" right="0.75" top="1" bottom="0.86" header="0.5" footer="0.5"/>
  <pageSetup scale="47" fitToHeight="0" orientation="portrait" r:id="rId1"/>
  <headerFooter differentFirst="1">
    <oddFooter>Page &amp;P of &amp;N</oddFooter>
    <firstHeader>&amp;R&amp;G</firstHeader>
    <firstFooter>&amp;R&amp;P</first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Template>TM16400644</Templat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Water Main</vt:lpstr>
      <vt:lpstr>Gravity Sewer Main</vt:lpstr>
      <vt:lpstr>Sewer Table Information</vt:lpstr>
      <vt:lpstr>Pump Stations</vt:lpstr>
      <vt:lpstr>Pressure Sewer</vt:lpstr>
      <vt:lpstr>'Gravity Sewer Main'!ColumnTitle1</vt:lpstr>
      <vt:lpstr>'Pressure Sewer'!ColumnTitle1</vt:lpstr>
      <vt:lpstr>'Water Main'!ColumnTitle1</vt:lpstr>
      <vt:lpstr>ColumnTitle1</vt:lpstr>
      <vt:lpstr>'Gravity Sewer Main'!Print_Titles</vt:lpstr>
      <vt:lpstr>'Pressure Sewer'!Print_Titles</vt:lpstr>
      <vt:lpstr>'Pump Stations'!Print_Titles</vt:lpstr>
      <vt:lpstr>'Water Main'!Print_Titles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Vincent Wiseman</dc:creator>
  <cp:lastModifiedBy>Kim Wall</cp:lastModifiedBy>
  <dcterms:created xsi:type="dcterms:W3CDTF">2017-09-26T01:37:44Z</dcterms:created>
  <dcterms:modified xsi:type="dcterms:W3CDTF">2024-08-01T02:06:08Z</dcterms:modified>
</cp:coreProperties>
</file>